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F20641F6-D55F-4824-A757-3544D5B6D044}" xr6:coauthVersionLast="45" xr6:coauthVersionMax="45" xr10:uidLastSave="{00000000-0000-0000-0000-000000000000}"/>
  <bookViews>
    <workbookView xWindow="2475" yWindow="1410" windowWidth="14670" windowHeight="8325" xr2:uid="{00000000-000D-0000-FFFF-FFFF00000000}"/>
  </bookViews>
  <sheets>
    <sheet name="ResourcePerson" sheetId="6" r:id="rId1"/>
    <sheet name="Countries" sheetId="5" state="hidden" r:id="rId2"/>
  </sheets>
  <definedNames>
    <definedName name="Check2" localSheetId="0">ResourcePerson!#REF!</definedName>
    <definedName name="_xlnm.Print_Area" localSheetId="0">ResourcePerson!$A$1:$J$252</definedName>
    <definedName name="Text8" localSheetId="0">ResourcePerson!#REF!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6" l="1"/>
</calcChain>
</file>

<file path=xl/sharedStrings.xml><?xml version="1.0" encoding="utf-8"?>
<sst xmlns="http://schemas.openxmlformats.org/spreadsheetml/2006/main" count="657" uniqueCount="499">
  <si>
    <t>Resource Person Biodata</t>
  </si>
  <si>
    <t>APO-ID
apo use only</t>
  </si>
  <si>
    <t>A. Personal Data</t>
  </si>
  <si>
    <t>Name</t>
    <phoneticPr fontId="1"/>
  </si>
  <si>
    <t>Address</t>
    <phoneticPr fontId="1"/>
  </si>
  <si>
    <t>e-Mail*</t>
  </si>
  <si>
    <t>Emergency Contact Person</t>
  </si>
  <si>
    <t>Dietary Restrictions</t>
  </si>
  <si>
    <t>Please specify</t>
  </si>
  <si>
    <t>Major Field of Study</t>
  </si>
  <si>
    <t>BA/BSc</t>
  </si>
  <si>
    <t>PhD</t>
  </si>
  <si>
    <t>Other</t>
  </si>
  <si>
    <t>Please provide only one present position.</t>
  </si>
  <si>
    <t>Department</t>
  </si>
  <si>
    <t>Date Joined</t>
  </si>
  <si>
    <t>Name of Company/ Organization</t>
  </si>
  <si>
    <t>URL</t>
  </si>
  <si>
    <t>Total No. of Employees</t>
  </si>
  <si>
    <t>Govt. ministry/agency</t>
  </si>
  <si>
    <t>State/Local govt.</t>
  </si>
  <si>
    <t>University/institutions</t>
  </si>
  <si>
    <t>International Organization</t>
  </si>
  <si>
    <t>NGO/association</t>
  </si>
  <si>
    <t>State your present job duties and other activities in consultancy, training, research, and publication relevant to the project. We may request further information if necessary.</t>
  </si>
  <si>
    <t>For each previous position, please give designation, name of company/organization, period of employment, and brief job description.</t>
  </si>
  <si>
    <t>(Please tick area(s) of expert services you are competent to provide.
If your specialization is not listed, please specify under "Other:")</t>
    <phoneticPr fontId="1"/>
  </si>
  <si>
    <t>-</t>
  </si>
  <si>
    <t>Management and Organization:</t>
    <phoneticPr fontId="1"/>
  </si>
  <si>
    <t>Leadership</t>
  </si>
  <si>
    <t xml:space="preserve">Managing Industry 4.0 transformation </t>
  </si>
  <si>
    <t>Financial management</t>
  </si>
  <si>
    <t>✔</t>
  </si>
  <si>
    <t>Business strategy</t>
  </si>
  <si>
    <t xml:space="preserve">Human resources development </t>
  </si>
  <si>
    <t>Entrepreneurship</t>
  </si>
  <si>
    <t>Management consulting</t>
  </si>
  <si>
    <t>Human resources management</t>
  </si>
  <si>
    <t>Digital marketing</t>
  </si>
  <si>
    <t>Foresight</t>
  </si>
  <si>
    <t>Internationalization</t>
  </si>
  <si>
    <t>General management</t>
  </si>
  <si>
    <t>Organizational transformation</t>
  </si>
  <si>
    <t>Organizational behavior</t>
  </si>
  <si>
    <t>Performance management</t>
  </si>
  <si>
    <t>Risk management</t>
  </si>
  <si>
    <t>Supply chain management</t>
  </si>
  <si>
    <t>Labor management</t>
  </si>
  <si>
    <t>Information systems</t>
  </si>
  <si>
    <t>Advanced strategic planning</t>
  </si>
  <si>
    <t xml:space="preserve">Industrial engineering </t>
  </si>
  <si>
    <t>Knowledge management</t>
  </si>
  <si>
    <t xml:space="preserve">Business development </t>
  </si>
  <si>
    <t>Other:</t>
    <phoneticPr fontId="1"/>
  </si>
  <si>
    <t>Innovation management</t>
  </si>
  <si>
    <t>Technology management</t>
  </si>
  <si>
    <t>Public Sector:</t>
    <phoneticPr fontId="1"/>
  </si>
  <si>
    <t>Regulatory management</t>
  </si>
  <si>
    <t>Public employment policy</t>
  </si>
  <si>
    <t>e-Government</t>
  </si>
  <si>
    <t>Big data for the public sector</t>
  </si>
  <si>
    <t>Public-service delivery</t>
  </si>
  <si>
    <t xml:space="preserve">Public-sector productivity </t>
  </si>
  <si>
    <t>Government of the future</t>
  </si>
  <si>
    <t>Policy formulation</t>
  </si>
  <si>
    <t>Productivity measurement</t>
  </si>
  <si>
    <t>Policy analysis and formulation</t>
  </si>
  <si>
    <t>Innovation for government</t>
  </si>
  <si>
    <t>Smart public services</t>
  </si>
  <si>
    <t>Local government development</t>
  </si>
  <si>
    <t>National productivity policy</t>
  </si>
  <si>
    <t>Smart Manufacturing:</t>
    <phoneticPr fontId="1"/>
  </si>
  <si>
    <t>Industrial Internet of Things</t>
  </si>
  <si>
    <t>Cyberphysical systems</t>
  </si>
  <si>
    <t>Artificial intelligence</t>
  </si>
  <si>
    <t>Big data analytics</t>
  </si>
  <si>
    <t>Cyber security</t>
  </si>
  <si>
    <t>ERP</t>
  </si>
  <si>
    <t>Robotics</t>
  </si>
  <si>
    <t xml:space="preserve">Computer network architecture </t>
  </si>
  <si>
    <t>Industry 4.0 standardization</t>
  </si>
  <si>
    <t>Augmented reality</t>
  </si>
  <si>
    <t>Digital platforms</t>
  </si>
  <si>
    <t>Computer engineering</t>
  </si>
  <si>
    <t>Sustainability:</t>
  </si>
  <si>
    <t>Environmental management </t>
  </si>
  <si>
    <t>Marine resources</t>
  </si>
  <si>
    <t>Renewable energy</t>
  </si>
  <si>
    <t>Environment impact assessment</t>
  </si>
  <si>
    <t>Sustainable water development</t>
  </si>
  <si>
    <t>Environmental modeling</t>
  </si>
  <si>
    <t>Smart cities</t>
  </si>
  <si>
    <t xml:space="preserve">Sustainability assessment </t>
  </si>
  <si>
    <t>Environment and natural resource accounting</t>
  </si>
  <si>
    <t>Future transportation networks</t>
  </si>
  <si>
    <t>Urban development planning</t>
  </si>
  <si>
    <t>Development Of NPOs:</t>
    <phoneticPr fontId="1"/>
  </si>
  <si>
    <t>Strategic planning and policy   </t>
  </si>
  <si>
    <t>SME development</t>
  </si>
  <si>
    <t>Balanced scorecard</t>
  </si>
  <si>
    <t>Policy review</t>
  </si>
  <si>
    <t>Regulatory review   </t>
  </si>
  <si>
    <t>Workforce development</t>
  </si>
  <si>
    <t>Results-based monitoring and evaluation</t>
  </si>
  <si>
    <t>Impact evaluation</t>
  </si>
  <si>
    <t>Productivity promotion</t>
  </si>
  <si>
    <t>Productivity consultancy</t>
  </si>
  <si>
    <t>National productivity policy development</t>
  </si>
  <si>
    <t>International trade</t>
  </si>
  <si>
    <t>Agriculture and Food:</t>
  </si>
  <si>
    <t>Future food</t>
  </si>
  <si>
    <t>Controlled environment agriculture</t>
  </si>
  <si>
    <t>International trade in agrifood products</t>
  </si>
  <si>
    <t>Digital technology in the food industry</t>
  </si>
  <si>
    <t xml:space="preserve">Plant factories </t>
  </si>
  <si>
    <t xml:space="preserve">Good Agricultural Practices (GAP) </t>
  </si>
  <si>
    <t xml:space="preserve">Advanced food manufacturing </t>
  </si>
  <si>
    <t>Digital farming</t>
  </si>
  <si>
    <t>Development of smart rural communities</t>
  </si>
  <si>
    <t>Food quality and safety</t>
  </si>
  <si>
    <t>Advanced aquaculture</t>
  </si>
  <si>
    <t>Sustainable management of agricultural resources</t>
  </si>
  <si>
    <t>Smart value chain management</t>
  </si>
  <si>
    <t>Cold chain management</t>
  </si>
  <si>
    <t xml:space="preserve">IT-enabled agricultural extension/advisory services </t>
  </si>
  <si>
    <t>Water resource management</t>
  </si>
  <si>
    <t>Agricultural climate change management</t>
  </si>
  <si>
    <t>Biotechnology</t>
  </si>
  <si>
    <t>Land resource management</t>
  </si>
  <si>
    <t>Agribusiness management</t>
  </si>
  <si>
    <t>Nanotechnology</t>
  </si>
  <si>
    <t>Biodiversity management</t>
  </si>
  <si>
    <t>Agroprocessing</t>
  </si>
  <si>
    <t>Precision agriculture</t>
  </si>
  <si>
    <t>Agrifood waste management</t>
  </si>
  <si>
    <t>Postharvest technology</t>
  </si>
  <si>
    <t>Organic agriculture and agribusiness</t>
  </si>
  <si>
    <t>Please specify up to five areas in the industry sector in which you have working knowledge and experience and could offer consultancy service. If you have not worked in industry, please leave this section blank.</t>
    <phoneticPr fontId="1"/>
  </si>
  <si>
    <t>Year</t>
  </si>
  <si>
    <t>Duration</t>
  </si>
  <si>
    <t>Recipient Country</t>
  </si>
  <si>
    <t>Organization</t>
  </si>
  <si>
    <t>Year Joined</t>
  </si>
  <si>
    <t>Membership Status</t>
  </si>
  <si>
    <t>Office Held (if applicable)</t>
  </si>
  <si>
    <t>Language</t>
  </si>
  <si>
    <t xml:space="preserve">Spoken </t>
  </si>
  <si>
    <t>Written</t>
  </si>
  <si>
    <t>1.  English</t>
  </si>
  <si>
    <t>Fair</t>
    <phoneticPr fontId="1"/>
  </si>
  <si>
    <t>Good</t>
    <phoneticPr fontId="1"/>
  </si>
  <si>
    <t>Very Good</t>
    <phoneticPr fontId="1"/>
  </si>
  <si>
    <t>Excellent</t>
    <phoneticPr fontId="1"/>
  </si>
  <si>
    <t>Type</t>
  </si>
  <si>
    <t>Conferred by</t>
  </si>
  <si>
    <t>In Recognition of</t>
  </si>
  <si>
    <t>If needed, APO will communicate with the references provided before making decision on your involvement in the APO project.</t>
  </si>
  <si>
    <t>Designation</t>
  </si>
  <si>
    <t>Tel</t>
    <phoneticPr fontId="1"/>
  </si>
  <si>
    <t>e-Mail</t>
  </si>
  <si>
    <t>Please "✔" Here</t>
  </si>
  <si>
    <t>Name:</t>
  </si>
  <si>
    <t>Date:</t>
    <phoneticPr fontId="1"/>
  </si>
  <si>
    <t>Ms.</t>
  </si>
  <si>
    <t>Bangladesh</t>
  </si>
  <si>
    <t>Cambodia</t>
  </si>
  <si>
    <t>Republic of China</t>
  </si>
  <si>
    <t>Fiji</t>
  </si>
  <si>
    <t>Hong Kong</t>
  </si>
  <si>
    <t>India</t>
  </si>
  <si>
    <t>Indonesia</t>
  </si>
  <si>
    <t>Japan</t>
  </si>
  <si>
    <t>Republic of Korea</t>
  </si>
  <si>
    <t>Lao PDR</t>
  </si>
  <si>
    <t>Malaysia</t>
  </si>
  <si>
    <t>Mongolia</t>
  </si>
  <si>
    <t>Nepal</t>
  </si>
  <si>
    <t>Pakistan</t>
  </si>
  <si>
    <t>Philippines</t>
  </si>
  <si>
    <t>Singapore</t>
  </si>
  <si>
    <t>Sri Lanka</t>
  </si>
  <si>
    <t>Turkey</t>
  </si>
  <si>
    <t>Thailand</t>
  </si>
  <si>
    <t>Vietnam</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</si>
  <si>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</si>
  <si>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</si>
  <si>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</si>
  <si>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</si>
  <si>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</si>
  <si>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</si>
  <si>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</si>
  <si>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</si>
  <si>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</si>
  <si>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</si>
  <si>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</si>
  <si>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</si>
  <si>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</si>
  <si>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</si>
  <si>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</si>
  <si>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</si>
  <si>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</si>
  <si>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</si>
  <si>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Barbados</t>
  </si>
  <si>
    <t>Belarus</t>
  </si>
  <si>
    <t>Belgium</t>
  </si>
  <si>
    <t>Belize</t>
  </si>
  <si>
    <t>Benin</t>
  </si>
  <si>
    <t>Bermuda</t>
  </si>
  <si>
    <t>Bhutan</t>
  </si>
  <si>
    <t>Bolivia (Plurinational State of)</t>
  </si>
  <si>
    <t>Bonaire</t>
  </si>
  <si>
    <t>Bosnia and Herzegovina</t>
  </si>
  <si>
    <t>Botswana</t>
  </si>
  <si>
    <t>Bouvet Island</t>
  </si>
  <si>
    <t>Brazil</t>
  </si>
  <si>
    <t>British Indian Ocean Territory</t>
  </si>
  <si>
    <t>Brunei Darussalam</t>
  </si>
  <si>
    <t>Bulgaria</t>
  </si>
  <si>
    <t>Burkina Faso</t>
  </si>
  <si>
    <t>Burundi</t>
  </si>
  <si>
    <t>Cabo Verde</t>
  </si>
  <si>
    <t>Cameroon</t>
  </si>
  <si>
    <t>Canada</t>
  </si>
  <si>
    <t>Cayman Islands</t>
  </si>
  <si>
    <t>Central African Republic</t>
  </si>
  <si>
    <t>Chad</t>
  </si>
  <si>
    <t>Chile</t>
  </si>
  <si>
    <t>Christmas Island</t>
  </si>
  <si>
    <t>Cocos (Keeling) Islands</t>
  </si>
  <si>
    <t>Colombia</t>
  </si>
  <si>
    <t>Comoros</t>
  </si>
  <si>
    <t>Congo</t>
  </si>
  <si>
    <t>Cook Islands</t>
  </si>
  <si>
    <t>Costa Rica</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</si>
  <si>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</si>
  <si>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</si>
  <si>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</si>
  <si>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</si>
  <si>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</si>
  <si>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</si>
  <si>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</si>
  <si>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</si>
  <si>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</si>
  <si>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</si>
  <si>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</si>
  <si>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</si>
  <si>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</si>
  <si>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</si>
  <si>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</si>
  <si>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</si>
  <si>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</si>
  <si>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</si>
  <si>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</si>
  <si>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</si>
  <si>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</si>
  <si>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</si>
  <si>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</si>
  <si>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</si>
  <si>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</si>
  <si>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</si>
  <si>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</si>
  <si>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</si>
  <si>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</si>
  <si>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</si>
  <si>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</si>
  <si>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</si>
  <si>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</si>
  <si>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</si>
  <si>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</si>
  <si>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</si>
  <si>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</si>
  <si>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</si>
  <si>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</si>
  <si>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</si>
  <si>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</si>
  <si>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</si>
  <si>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</si>
  <si>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</si>
  <si>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Hungary</t>
  </si>
  <si>
    <t>Iceland</t>
  </si>
  <si>
    <t>Iraq</t>
  </si>
  <si>
    <t>Ireland</t>
  </si>
  <si>
    <t>Isle of Man</t>
  </si>
  <si>
    <t>Israel</t>
  </si>
  <si>
    <t>Italy</t>
  </si>
  <si>
    <t>Jamaica</t>
  </si>
  <si>
    <t>Jersey</t>
  </si>
  <si>
    <t>Jordan</t>
  </si>
  <si>
    <t>Kazakhstan</t>
  </si>
  <si>
    <t>Kenya</t>
  </si>
  <si>
    <t>Kiribati</t>
  </si>
  <si>
    <t>Kuwait</t>
  </si>
  <si>
    <t>Kyrgyzstan</t>
  </si>
  <si>
    <t>Latvia</t>
  </si>
  <si>
    <t>Lebanon</t>
  </si>
  <si>
    <t>Lesotho</t>
  </si>
  <si>
    <t>Liberia</t>
  </si>
  <si>
    <t>Libya</t>
  </si>
  <si>
    <t>Liechtenstein</t>
  </si>
  <si>
    <t>Lithuania</t>
  </si>
  <si>
    <t>Luxembourg</t>
  </si>
  <si>
    <t>Macao</t>
  </si>
  <si>
    <t>Madagascar</t>
  </si>
  <si>
    <t>Malawi</t>
  </si>
  <si>
    <t>Maldives</t>
  </si>
  <si>
    <t>Mali</t>
  </si>
  <si>
    <t>Malta</t>
  </si>
  <si>
    <t>Marshall Islands</t>
  </si>
  <si>
    <t>Martinique</t>
  </si>
  <si>
    <t>Mauritania</t>
  </si>
  <si>
    <t>Mauritius</t>
  </si>
  <si>
    <t>Mayotte</t>
  </si>
  <si>
    <t>Mexico</t>
  </si>
  <si>
    <t>Micronesia (Federated States of)</t>
  </si>
  <si>
    <t>Moldova</t>
  </si>
  <si>
    <t>Monaco</t>
  </si>
  <si>
    <t>Montenegro</t>
  </si>
  <si>
    <t>Montserrat</t>
  </si>
  <si>
    <t>Morocco</t>
  </si>
  <si>
    <t>Mozambique</t>
  </si>
  <si>
    <t>Myanmar</t>
  </si>
  <si>
    <t>Namibia</t>
  </si>
  <si>
    <t>Nauru</t>
  </si>
  <si>
    <t>Netherlands</t>
  </si>
  <si>
    <t>New Caledonia</t>
  </si>
  <si>
    <t>New Zealand</t>
  </si>
  <si>
    <t>Nicaragua</t>
  </si>
  <si>
    <t>Niger</t>
  </si>
  <si>
    <t>Nigeria</t>
  </si>
  <si>
    <t>Niue</t>
  </si>
  <si>
    <t>Norfolk Island</t>
  </si>
  <si>
    <t>North Macedonia</t>
  </si>
  <si>
    <t>Northern Mariana Islands</t>
  </si>
  <si>
    <t>Norway</t>
  </si>
  <si>
    <t>Oman</t>
  </si>
  <si>
    <t>Palau</t>
  </si>
  <si>
    <t>Palestine</t>
  </si>
  <si>
    <t>Panama</t>
  </si>
  <si>
    <t>Papua New Guinea</t>
  </si>
  <si>
    <t>Paraguay</t>
  </si>
  <si>
    <t>Peru</t>
  </si>
  <si>
    <t>Pitcairn</t>
  </si>
  <si>
    <t>Poland</t>
  </si>
  <si>
    <t>Portugal</t>
  </si>
  <si>
    <t>Qatar</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</si>
  <si>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</si>
  <si>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</si>
  <si>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</si>
  <si>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</si>
  <si>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</si>
  <si>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</si>
  <si>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</si>
  <si>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</si>
  <si>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</si>
  <si>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</si>
  <si>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</si>
  <si>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</si>
  <si>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</si>
  <si>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</si>
  <si>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</si>
  <si>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</si>
  <si>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</si>
  <si>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</si>
  <si>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</si>
  <si>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Sint Maarten (Dutch part)</t>
  </si>
  <si>
    <t>Slovakia</t>
  </si>
  <si>
    <t>Slovenia</t>
  </si>
  <si>
    <t>Solomon Islands</t>
  </si>
  <si>
    <t>Somalia</t>
  </si>
  <si>
    <t>South Africa</t>
  </si>
  <si>
    <t>South Georgia and the South Sandwich Islands</t>
  </si>
  <si>
    <t>South Sudan</t>
  </si>
  <si>
    <t>Spain</t>
  </si>
  <si>
    <t>Sudan</t>
  </si>
  <si>
    <t>Suriname</t>
  </si>
  <si>
    <t>Svalbard and Jan Mayen</t>
  </si>
  <si>
    <t>Sweden</t>
  </si>
  <si>
    <t>Switzerland</t>
  </si>
  <si>
    <t>Syrian Arab Republic</t>
  </si>
  <si>
    <t>Taiwan</t>
  </si>
  <si>
    <t>Tajikistan</t>
  </si>
  <si>
    <t>Tanzania</t>
  </si>
  <si>
    <t>Timor-Leste</t>
  </si>
  <si>
    <t>Togo</t>
  </si>
  <si>
    <t>Tokelau</t>
  </si>
  <si>
    <t>Tonga</t>
  </si>
  <si>
    <t>Trinidad and Tobago</t>
  </si>
  <si>
    <t>Tunisia</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</si>
  <si>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</si>
  <si>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</si>
  <si>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</si>
  <si>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</si>
  <si>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</si>
  <si>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</si>
  <si>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</si>
  <si>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</si>
  <si>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</si>
  <si>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</si>
  <si>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</si>
  <si>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</si>
  <si>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</si>
  <si>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</si>
  <si>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</si>
  <si>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</si>
  <si>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</si>
  <si>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</si>
  <si>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</si>
  <si>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</si>
  <si>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B. Present Employment</t>
  </si>
  <si>
    <t>Tel (Work)</t>
  </si>
  <si>
    <t>C. Personal Contact</t>
  </si>
  <si>
    <t xml:space="preserve">Tel (Home) </t>
  </si>
  <si>
    <t>Tel*</t>
  </si>
  <si>
    <t>D. Academic and Professional Qualifications</t>
  </si>
  <si>
    <t>For Academic Achievement, List Last Three Only.</t>
  </si>
  <si>
    <t>Certification
/Degree</t>
    <phoneticPr fontId="2"/>
  </si>
  <si>
    <t>University
/Institution</t>
    <phoneticPr fontId="2"/>
  </si>
  <si>
    <t>Starting Year</t>
    <phoneticPr fontId="2"/>
  </si>
  <si>
    <t>Ending Year</t>
    <phoneticPr fontId="2"/>
  </si>
  <si>
    <t>Country</t>
    <phoneticPr fontId="2"/>
  </si>
  <si>
    <t>MA/MSc</t>
    <phoneticPr fontId="2"/>
  </si>
  <si>
    <t>SME</t>
  </si>
  <si>
    <t>Non-SME</t>
  </si>
  <si>
    <t>Mobile phone* (Personal)</t>
  </si>
  <si>
    <t>e-Mail* (Personal)</t>
  </si>
  <si>
    <t>Côte d'Ivoire</t>
    <phoneticPr fontId="2"/>
  </si>
  <si>
    <t>Korea (Democratic People's Republic of)</t>
    <phoneticPr fontId="2"/>
  </si>
  <si>
    <t>Private Enterprise</t>
  </si>
  <si>
    <t>Registration Type (New/Updating)*</t>
    <phoneticPr fontId="2"/>
  </si>
  <si>
    <t>New Registration</t>
    <phoneticPr fontId="2"/>
  </si>
  <si>
    <t xml:space="preserve">                      </t>
  </si>
  <si>
    <t>(e.g.) Kumar Singh</t>
  </si>
  <si>
    <t>Full Name*</t>
  </si>
  <si>
    <t>(e.g.) Kumar</t>
  </si>
  <si>
    <t>(e.g.) Singh</t>
  </si>
  <si>
    <t>Present Position</t>
  </si>
  <si>
    <t>Primary e-Mail  to Receive Information from APO*</t>
  </si>
  <si>
    <t>Work e-Mail</t>
  </si>
  <si>
    <t>E. Present Job Duties</t>
  </si>
  <si>
    <t>F. Previous Job Experience over the Past 15 Years (please start with the most recent)</t>
  </si>
  <si>
    <t>G. Areas of Specialization &amp; Professional Skills</t>
  </si>
  <si>
    <t>H. Industry Experience</t>
  </si>
  <si>
    <t>I. Consultancy Experience over the Past 15 Years</t>
  </si>
  <si>
    <t>J. Teaching/Training Experience over the Past 15 Years</t>
  </si>
  <si>
    <t>K. Previous APO Expert Assignments</t>
  </si>
  <si>
    <t>L. Membership in Professional Organizations</t>
  </si>
  <si>
    <t>M. Publications</t>
  </si>
  <si>
    <t>N. Linguistic Abilities</t>
  </si>
  <si>
    <t>O. Awards/Honors Received</t>
  </si>
  <si>
    <t>P. References (provide three)</t>
  </si>
  <si>
    <t>Nature of  Assignment (Consultancy/Training/Research)</t>
  </si>
  <si>
    <t>Duration Served (Year)</t>
  </si>
  <si>
    <t>DD-MMM-YYYY</t>
  </si>
  <si>
    <t xml:space="preserve"> I declare that all the above information is true and correct.  I agree that my personal information to be shared for project purpose. If you agree, please type  your  name and date below.</t>
  </si>
  <si>
    <t>Name of Company</t>
  </si>
  <si>
    <t>Period
(From)</t>
  </si>
  <si>
    <t>Period
(To)</t>
  </si>
  <si>
    <t>Brief Job Description</t>
  </si>
  <si>
    <t>MMM-YYYY</t>
  </si>
  <si>
    <r>
      <t>This will be displayed in your mailing address, certificate, etc. Please type your name with</t>
    </r>
    <r>
      <rPr>
        <b/>
        <i/>
        <sz val="10"/>
        <color theme="1"/>
        <rFont val="Arial"/>
        <family val="2"/>
      </rPr>
      <t xml:space="preserve"> </t>
    </r>
    <r>
      <rPr>
        <b/>
        <i/>
        <u/>
        <sz val="10"/>
        <color theme="1"/>
        <rFont val="Arial"/>
        <family val="2"/>
      </rPr>
      <t>Title Case</t>
    </r>
    <r>
      <rPr>
        <i/>
        <sz val="10"/>
        <color theme="1"/>
        <rFont val="Arial"/>
        <family val="2"/>
      </rPr>
      <t xml:space="preserve">, instead of typing in all </t>
    </r>
    <r>
      <rPr>
        <i/>
        <u/>
        <sz val="10"/>
        <color theme="1"/>
        <rFont val="Arial"/>
        <family val="2"/>
      </rPr>
      <t>UPPER CASE</t>
    </r>
    <r>
      <rPr>
        <i/>
        <sz val="10"/>
        <color theme="1"/>
        <rFont val="Arial"/>
        <family val="2"/>
      </rPr>
      <t xml:space="preserve"> or in all </t>
    </r>
    <r>
      <rPr>
        <i/>
        <u/>
        <sz val="10"/>
        <color theme="1"/>
        <rFont val="Arial"/>
        <family val="2"/>
      </rPr>
      <t>lower case</t>
    </r>
    <r>
      <rPr>
        <i/>
        <sz val="10"/>
        <color theme="1"/>
        <rFont val="Arial"/>
        <family val="2"/>
      </rPr>
      <t>. (e.g. Kumar Singh, Ming-Yin Lee)</t>
    </r>
  </si>
  <si>
    <t>Title*</t>
    <phoneticPr fontId="1"/>
  </si>
  <si>
    <t xml:space="preserve">(Please specify First, Middle and Last Name below.) </t>
    <phoneticPr fontId="1"/>
  </si>
  <si>
    <t>Mr.</t>
    <phoneticPr fontId="1"/>
  </si>
  <si>
    <t>First Name</t>
    <phoneticPr fontId="1"/>
  </si>
  <si>
    <t>Middle Name</t>
    <phoneticPr fontId="1"/>
  </si>
  <si>
    <t>Last Name</t>
    <phoneticPr fontId="1"/>
  </si>
  <si>
    <t>Dr.</t>
    <phoneticPr fontId="1"/>
  </si>
  <si>
    <t>Address Line 2 (Optional)</t>
    <phoneticPr fontId="1"/>
  </si>
  <si>
    <t>City</t>
    <phoneticPr fontId="1"/>
  </si>
  <si>
    <t>States</t>
    <phoneticPr fontId="1"/>
  </si>
  <si>
    <t>ZIP Code</t>
    <phoneticPr fontId="1"/>
  </si>
  <si>
    <t>Country</t>
    <phoneticPr fontId="1"/>
  </si>
  <si>
    <t>Male</t>
    <phoneticPr fontId="1"/>
  </si>
  <si>
    <t>Nationality*</t>
    <phoneticPr fontId="1"/>
  </si>
  <si>
    <t>Gender*</t>
    <phoneticPr fontId="1"/>
  </si>
  <si>
    <t>Country of Residence*</t>
    <phoneticPr fontId="1"/>
  </si>
  <si>
    <t>Date of Birth*</t>
    <phoneticPr fontId="1"/>
  </si>
  <si>
    <t>Female</t>
    <phoneticPr fontId="1"/>
  </si>
  <si>
    <t>Since</t>
    <phoneticPr fontId="26"/>
  </si>
  <si>
    <t>1-100</t>
    <phoneticPr fontId="1"/>
  </si>
  <si>
    <t>101-500</t>
    <phoneticPr fontId="1"/>
  </si>
  <si>
    <t>501-1000</t>
    <phoneticPr fontId="1"/>
  </si>
  <si>
    <t>Address (Work)</t>
    <phoneticPr fontId="1"/>
  </si>
  <si>
    <t>Yes</t>
    <phoneticPr fontId="1"/>
  </si>
  <si>
    <t>e-Mail* 
(Your work e-Mail)</t>
    <phoneticPr fontId="1"/>
  </si>
  <si>
    <t>No</t>
    <phoneticPr fontId="1"/>
  </si>
  <si>
    <t>Type of Business</t>
    <phoneticPr fontId="1"/>
  </si>
  <si>
    <t>Profit Making Organization*</t>
    <phoneticPr fontId="1"/>
  </si>
  <si>
    <t>Type of Organization*</t>
    <phoneticPr fontId="1"/>
  </si>
  <si>
    <t>Personal Contact Details</t>
    <phoneticPr fontId="1"/>
  </si>
  <si>
    <t>Address
(Home)</t>
    <phoneticPr fontId="1"/>
  </si>
  <si>
    <t>Relationship</t>
    <phoneticPr fontId="1"/>
  </si>
  <si>
    <t>National Productivity Organization</t>
    <phoneticPr fontId="1"/>
  </si>
  <si>
    <t>1000-</t>
    <phoneticPr fontId="1"/>
  </si>
  <si>
    <t>Ver.1.1</t>
    <phoneticPr fontId="2"/>
  </si>
  <si>
    <t>Updating</t>
    <phoneticPr fontId="1"/>
  </si>
  <si>
    <t>Personal e-Mail</t>
    <phoneticPr fontId="1"/>
  </si>
  <si>
    <t>Islamic Republic of Iran</t>
    <phoneticPr fontId="1"/>
  </si>
  <si>
    <t>If Private Enterprise*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</si>
</sst>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mmm\-yyyy"/>
    <numFmt numFmtId="177" formatCode="mmm\-yyyy"/>
  </numFmts>
  <fonts count="27">
    <font>
      <sz val="11"/>
      <color theme="1"/>
      <name val="Yu Gothic"/>
      <family val="2"/>
      <scheme val="minor"/>
    </font>
    <font>
      <sz val="6"/>
      <name val="Yu Gothic"/>
      <family val="3"/>
      <charset val="128"/>
      <scheme val="minor"/>
    </font>
    <font>
      <sz val="10"/>
      <color theme="1"/>
      <name val="Arial"/>
      <family val="2"/>
    </font>
    <font>
      <sz val="11"/>
      <color theme="1"/>
      <name val="Arial"/>
      <family val="2"/>
    </font>
    <font>
      <b/>
      <sz val="14"/>
      <color theme="1"/>
      <name val="Arial"/>
      <family val="2"/>
    </font>
    <font>
      <b/>
      <sz val="10"/>
      <color theme="1"/>
      <name val="Arial"/>
      <family val="2"/>
    </font>
    <font>
      <sz val="11"/>
      <color rgb="FFFF0000"/>
      <name val="Arial"/>
      <family val="2"/>
    </font>
    <font>
      <sz val="12"/>
      <color theme="1"/>
      <name val="Arial"/>
      <family val="2"/>
    </font>
    <font>
      <sz val="10.5"/>
      <color theme="1"/>
      <name val="Arial"/>
      <family val="2"/>
    </font>
    <font>
      <sz val="8"/>
      <color theme="1"/>
      <name val="Arial"/>
      <family val="2"/>
    </font>
    <font>
      <b/>
      <u/>
      <sz val="10"/>
      <color rgb="FF000000"/>
      <name val="Arial"/>
      <family val="2"/>
    </font>
    <font>
      <i/>
      <sz val="11"/>
      <color theme="1"/>
      <name val="Arial"/>
      <family val="2"/>
    </font>
    <font>
      <i/>
      <sz val="10"/>
      <color theme="1"/>
      <name val="Arial"/>
      <family val="2"/>
    </font>
    <font>
      <sz val="10"/>
      <color theme="1"/>
      <name val="ＭＳ Ｐゴシック"/>
      <family val="3"/>
      <charset val="128"/>
    </font>
    <font>
      <b/>
      <sz val="10"/>
      <color rgb="FFFF0000"/>
      <name val="Arial"/>
      <family val="2"/>
    </font>
    <font>
      <i/>
      <sz val="10"/>
      <color rgb="FF000000"/>
      <name val="Arial"/>
      <family val="2"/>
    </font>
    <font>
      <b/>
      <sz val="10"/>
      <name val="Arial"/>
      <family val="2"/>
    </font>
    <font>
      <b/>
      <sz val="9"/>
      <name val="Arial"/>
      <family val="2"/>
    </font>
    <font>
      <sz val="10"/>
      <color rgb="FFFF0000"/>
      <name val="Arial"/>
      <family val="2"/>
    </font>
    <font>
      <sz val="10"/>
      <name val="Arial"/>
      <family val="2"/>
    </font>
    <font>
      <sz val="11"/>
      <name val="Consolas"/>
      <family val="3"/>
    </font>
    <font>
      <sz val="11"/>
      <color rgb="FF000000"/>
      <name val="Calibri"/>
      <family val="2"/>
    </font>
    <font>
      <b/>
      <i/>
      <sz val="10"/>
      <color theme="1"/>
      <name val="Arial"/>
      <family val="2"/>
    </font>
    <font>
      <b/>
      <i/>
      <u/>
      <sz val="10"/>
      <color theme="1"/>
      <name val="Arial"/>
      <family val="2"/>
    </font>
    <font>
      <i/>
      <u/>
      <sz val="10"/>
      <color theme="1"/>
      <name val="Arial"/>
      <family val="2"/>
    </font>
    <font>
      <b/>
      <sz val="10"/>
      <color rgb="FF000000"/>
      <name val="Arial"/>
      <family val="2"/>
    </font>
    <font>
      <sz val="10"/>
      <color theme="1"/>
      <name val="Times New Roman"/>
      <family val="1"/>
    </font>
  </fonts>
  <fills count="11">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bgColor indexed="64"/>
      </patternFill>
    </fill>
    <fill>
      <patternFill patternType="solid">
        <fgColor rgb="FFD9E1F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223">
    <xf numFmtId="0" fontId="0" fillId="0" borderId="0" xfId="0"/>
    <xf numFmtId="0" fontId="2" fillId="0" borderId="0" xfId="0" applyFont="1" applyAlignment="1">
      <alignment horizontal="justify" vertical="center"/>
    </xf>
    <xf numFmtId="0" fontId="3" fillId="0" borderId="0" xfId="0" applyFont="1"/>
    <xf numFmtId="0" fontId="6" fillId="0" borderId="0" xfId="0" applyFont="1"/>
    <xf numFmtId="0" fontId="2" fillId="0" borderId="0" xfId="0" applyFont="1"/>
    <xf numFmtId="0" fontId="2" fillId="0" borderId="0" xfId="0" applyFont="1" applyAlignment="1">
      <alignment vertical="center"/>
    </xf>
    <xf numFmtId="0" fontId="2" fillId="0" borderId="3" xfId="0" applyFont="1" applyBorder="1" applyAlignment="1">
      <alignment horizontal="right" vertical="center" wrapText="1"/>
    </xf>
    <xf numFmtId="0" fontId="9" fillId="0" borderId="0" xfId="0" applyFont="1" applyAlignment="1">
      <alignmen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12" fillId="0" borderId="0" xfId="0" applyFont="1" applyAlignment="1">
      <alignment horizontal="right"/>
    </xf>
    <xf numFmtId="0" fontId="3" fillId="0" borderId="0" xfId="0" applyFont="1" applyBorder="1"/>
    <xf numFmtId="0" fontId="2" fillId="0" borderId="0" xfId="0" applyFont="1" applyBorder="1" applyAlignment="1">
      <alignment vertical="center"/>
    </xf>
    <xf numFmtId="0" fontId="17" fillId="5" borderId="1" xfId="0" applyFont="1" applyFill="1" applyBorder="1" applyAlignment="1" applyProtection="1">
      <alignment horizontal="center" vertical="center" wrapText="1"/>
      <protection locked="0"/>
    </xf>
    <xf numFmtId="0" fontId="18" fillId="0" borderId="0" xfId="0" applyFont="1"/>
    <xf numFmtId="0" fontId="2" fillId="0" borderId="0" xfId="0" applyFont="1" applyBorder="1"/>
    <xf numFmtId="49" fontId="20" fillId="0" borderId="0" xfId="0" quotePrefix="1" applyNumberFormat="1" applyFont="1" applyAlignment="1">
      <alignment vertical="center"/>
    </xf>
    <xf numFmtId="0" fontId="14"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right"/>
    </xf>
    <xf numFmtId="0" fontId="2" fillId="0" borderId="0" xfId="0" applyFont="1" applyFill="1"/>
    <xf numFmtId="0" fontId="4" fillId="0" borderId="0" xfId="0" applyFont="1" applyFill="1" applyAlignment="1">
      <alignment horizontal="center" vertical="center"/>
    </xf>
    <xf numFmtId="0" fontId="22" fillId="0" borderId="0" xfId="0" applyFont="1" applyFill="1" applyBorder="1" applyAlignment="1">
      <alignment horizontal="center" vertical="top" wrapText="1"/>
    </xf>
    <xf numFmtId="0" fontId="12" fillId="0" borderId="0" xfId="0" applyFont="1" applyFill="1" applyAlignment="1">
      <alignment horizontal="right"/>
    </xf>
    <xf numFmtId="0" fontId="2" fillId="6" borderId="0" xfId="0" applyFont="1" applyFill="1" applyAlignment="1">
      <alignment horizontal="right" vertical="center" wrapText="1"/>
    </xf>
    <xf numFmtId="0" fontId="5" fillId="6" borderId="3" xfId="0" applyFont="1" applyFill="1" applyBorder="1" applyAlignment="1">
      <alignment horizontal="right" vertical="center"/>
    </xf>
    <xf numFmtId="0" fontId="5" fillId="6" borderId="4" xfId="0" applyFont="1" applyFill="1" applyBorder="1" applyAlignment="1">
      <alignment horizontal="right" vertical="center"/>
    </xf>
    <xf numFmtId="0" fontId="2" fillId="6" borderId="2" xfId="0" applyFont="1" applyFill="1" applyBorder="1"/>
    <xf numFmtId="0" fontId="2" fillId="0" borderId="0" xfId="0" applyFont="1" applyFill="1" applyBorder="1"/>
    <xf numFmtId="0" fontId="2" fillId="0" borderId="0" xfId="0" applyFont="1" applyFill="1" applyAlignment="1">
      <alignment horizontal="left" vertical="center" indent="15"/>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14"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5" fillId="0" borderId="0" xfId="0" applyFont="1" applyFill="1" applyBorder="1" applyAlignment="1" applyProtection="1">
      <alignment horizontal="left" vertical="center" wrapText="1"/>
      <protection locked="0"/>
    </xf>
    <xf numFmtId="0" fontId="12" fillId="0" borderId="0" xfId="0" applyFont="1" applyBorder="1"/>
    <xf numFmtId="0" fontId="2" fillId="0" borderId="0"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Fill="1" applyAlignment="1">
      <alignment horizontal="left" vertical="center"/>
    </xf>
    <xf numFmtId="0" fontId="3" fillId="6" borderId="0" xfId="0" applyFont="1" applyFill="1"/>
    <xf numFmtId="0" fontId="2" fillId="6" borderId="0" xfId="0" applyFont="1" applyFill="1" applyAlignment="1">
      <alignment vertical="center" wrapText="1"/>
    </xf>
    <xf numFmtId="0" fontId="21" fillId="6" borderId="0" xfId="0" applyFont="1" applyFill="1"/>
    <xf numFmtId="0" fontId="7" fillId="6" borderId="0" xfId="0" applyFont="1" applyFill="1"/>
    <xf numFmtId="0" fontId="7" fillId="6" borderId="0" xfId="0" applyFont="1" applyFill="1" applyAlignment="1">
      <alignment vertical="center" wrapText="1"/>
    </xf>
    <xf numFmtId="0" fontId="3" fillId="6" borderId="0" xfId="0" applyFont="1" applyFill="1" applyBorder="1"/>
    <xf numFmtId="0" fontId="21" fillId="6" borderId="0" xfId="0" applyFont="1" applyFill="1" applyBorder="1"/>
    <xf numFmtId="0" fontId="11" fillId="6" borderId="0" xfId="0" applyFont="1" applyFill="1" applyBorder="1"/>
    <xf numFmtId="0" fontId="2" fillId="6" borderId="0" xfId="0" applyFont="1" applyFill="1" applyBorder="1"/>
    <xf numFmtId="0" fontId="2" fillId="6" borderId="0" xfId="0" applyFont="1" applyFill="1"/>
    <xf numFmtId="0" fontId="13" fillId="6" borderId="0" xfId="0" applyFont="1" applyFill="1"/>
    <xf numFmtId="0" fontId="2"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vertical="center" wrapText="1"/>
      <protection locked="0"/>
    </xf>
    <xf numFmtId="0" fontId="19" fillId="3" borderId="1"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5" xfId="0" applyFont="1" applyFill="1" applyBorder="1" applyAlignment="1">
      <alignment horizontal="right" vertical="center" wrapText="1"/>
    </xf>
    <xf numFmtId="0" fontId="2" fillId="0" borderId="5"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Fill="1" applyBorder="1" applyAlignment="1">
      <alignment horizontal="right" vertical="center" wrapText="1"/>
    </xf>
    <xf numFmtId="0" fontId="2" fillId="3" borderId="2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8" borderId="27" xfId="0" applyFont="1" applyFill="1" applyBorder="1" applyAlignment="1">
      <alignment horizontal="right" vertical="center" wrapText="1"/>
    </xf>
    <xf numFmtId="0" fontId="2" fillId="8" borderId="27" xfId="0" applyFont="1" applyFill="1" applyBorder="1" applyAlignment="1" applyProtection="1">
      <alignment horizontal="right" vertical="center" wrapText="1"/>
    </xf>
    <xf numFmtId="0" fontId="10" fillId="8" borderId="19" xfId="0" applyFont="1" applyFill="1" applyBorder="1" applyAlignment="1" applyProtection="1">
      <alignment horizontal="center" vertical="center" wrapText="1"/>
    </xf>
    <xf numFmtId="0" fontId="2" fillId="3"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8" fillId="6" borderId="0"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0" xfId="0" applyFont="1" applyAlignment="1">
      <alignment horizontal="center" vertical="center" wrapText="1"/>
    </xf>
    <xf numFmtId="0" fontId="12" fillId="6" borderId="0" xfId="0" applyFont="1" applyFill="1" applyAlignment="1">
      <alignment vertical="center" wrapText="1"/>
    </xf>
    <xf numFmtId="0" fontId="19"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15"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5" fillId="0" borderId="0" xfId="0" applyFont="1" applyAlignment="1">
      <alignment vertical="center" wrapText="1"/>
    </xf>
    <xf numFmtId="15" fontId="2" fillId="6" borderId="0" xfId="0" applyNumberFormat="1" applyFont="1" applyFill="1" applyAlignment="1" applyProtection="1">
      <alignment vertical="center" wrapText="1"/>
      <protection locked="0"/>
    </xf>
    <xf numFmtId="0" fontId="2"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8" fillId="6" borderId="0" xfId="0" applyFont="1" applyFill="1" applyAlignment="1">
      <alignment vertical="center" wrapText="1"/>
    </xf>
    <xf numFmtId="0" fontId="5" fillId="0" borderId="0" xfId="0" applyFont="1" applyAlignment="1">
      <alignment horizontal="left" vertical="center" wrapText="1"/>
    </xf>
    <xf numFmtId="0" fontId="14" fillId="0" borderId="0" xfId="0" applyFont="1" applyAlignment="1">
      <alignment horizontal="center" vertical="center" wrapText="1"/>
    </xf>
    <xf numFmtId="177" fontId="2" fillId="3" borderId="1" xfId="0" applyNumberFormat="1" applyFont="1" applyFill="1" applyBorder="1" applyAlignment="1" applyProtection="1">
      <alignment horizontal="center" vertical="center" wrapText="1"/>
      <protection locked="0"/>
    </xf>
    <xf numFmtId="0" fontId="5" fillId="9"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10" borderId="3" xfId="0" applyFont="1" applyFill="1" applyBorder="1" applyAlignment="1" applyProtection="1">
      <alignment horizontal="center" vertical="center" wrapText="1"/>
      <protection locked="0"/>
    </xf>
    <xf numFmtId="0" fontId="2" fillId="10" borderId="4"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49" fontId="2" fillId="3" borderId="3" xfId="0" applyNumberFormat="1"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pplyProtection="1">
      <alignment vertical="center" wrapText="1"/>
      <protection locked="0"/>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2" fillId="7" borderId="3" xfId="0" applyFont="1" applyFill="1" applyBorder="1" applyAlignment="1" applyProtection="1">
      <alignment vertical="center" wrapText="1"/>
      <protection locked="0"/>
    </xf>
    <xf numFmtId="0" fontId="2" fillId="7" borderId="4" xfId="0" applyFont="1" applyFill="1" applyBorder="1" applyAlignment="1" applyProtection="1">
      <alignment vertical="center" wrapText="1"/>
      <protection locked="0"/>
    </xf>
    <xf numFmtId="0" fontId="2" fillId="7" borderId="2" xfId="0" applyFont="1" applyFill="1" applyBorder="1" applyAlignment="1" applyProtection="1">
      <alignment vertical="center" wrapText="1"/>
      <protection locked="0"/>
    </xf>
    <xf numFmtId="0" fontId="2" fillId="7"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wrapText="1"/>
      <protection locked="0"/>
    </xf>
    <xf numFmtId="176" fontId="19" fillId="7" borderId="9" xfId="0" applyNumberFormat="1" applyFont="1" applyFill="1" applyBorder="1" applyAlignment="1" applyProtection="1">
      <alignment horizontal="center" vertical="center" wrapText="1"/>
      <protection locked="0"/>
    </xf>
    <xf numFmtId="176" fontId="19" fillId="7" borderId="12" xfId="0" applyNumberFormat="1" applyFont="1" applyFill="1" applyBorder="1" applyAlignment="1" applyProtection="1">
      <alignment horizontal="center" vertical="center" wrapText="1"/>
      <protection locked="0"/>
    </xf>
    <xf numFmtId="176" fontId="19" fillId="7" borderId="10" xfId="0" applyNumberFormat="1"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7" fillId="6" borderId="0" xfId="0" applyFont="1" applyFill="1" applyAlignment="1">
      <alignment vertical="center" wrapText="1"/>
    </xf>
    <xf numFmtId="0" fontId="12" fillId="0" borderId="28" xfId="0" applyFont="1" applyBorder="1" applyAlignment="1">
      <alignment horizontal="center" wrapText="1"/>
    </xf>
    <xf numFmtId="0" fontId="12" fillId="0" borderId="0" xfId="0" applyFont="1" applyAlignment="1">
      <alignment horizontal="center" wrapText="1"/>
    </xf>
    <xf numFmtId="0" fontId="12" fillId="0" borderId="29" xfId="0" applyFont="1" applyBorder="1" applyAlignment="1">
      <alignment horizontal="center" wrapText="1"/>
    </xf>
    <xf numFmtId="0" fontId="3" fillId="4"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176" fontId="3" fillId="4" borderId="4" xfId="0" applyNumberFormat="1"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vertical="center" wrapText="1"/>
      <protection locked="0"/>
    </xf>
    <xf numFmtId="0" fontId="25" fillId="2"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2" fillId="6" borderId="0" xfId="0" applyFont="1" applyFill="1" applyBorder="1" applyAlignment="1">
      <alignment horizontal="center" vertical="top"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8" borderId="19" xfId="0" applyFont="1" applyFill="1" applyBorder="1" applyAlignment="1" applyProtection="1">
      <alignment vertical="center" wrapText="1"/>
    </xf>
    <xf numFmtId="0" fontId="2" fillId="8" borderId="19" xfId="0" applyFont="1" applyFill="1" applyBorder="1" applyAlignment="1" applyProtection="1">
      <alignment horizontal="center" vertical="center" wrapText="1"/>
    </xf>
    <xf numFmtId="0" fontId="2" fillId="8" borderId="20"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2" fillId="8" borderId="20" xfId="0" applyFont="1" applyFill="1" applyBorder="1" applyAlignment="1" applyProtection="1">
      <alignment vertical="center" wrapText="1"/>
    </xf>
    <xf numFmtId="0" fontId="2" fillId="0" borderId="14" xfId="0" applyFont="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8" borderId="20" xfId="0" applyFont="1" applyFill="1" applyBorder="1" applyAlignment="1" applyProtection="1">
      <alignment vertical="center" wrapText="1"/>
      <protection locked="0"/>
    </xf>
    <xf numFmtId="0" fontId="2" fillId="8" borderId="17" xfId="0" applyFont="1" applyFill="1" applyBorder="1" applyAlignment="1" applyProtection="1">
      <alignment vertical="center" wrapText="1"/>
      <protection locked="0"/>
    </xf>
    <xf numFmtId="0" fontId="2" fillId="0" borderId="17"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2" fillId="0" borderId="0" xfId="0" applyFont="1" applyBorder="1" applyAlignment="1">
      <alignment horizontal="center" vertical="center" wrapText="1"/>
    </xf>
    <xf numFmtId="0" fontId="25" fillId="0" borderId="25" xfId="0" applyFont="1" applyBorder="1" applyAlignment="1" applyProtection="1">
      <alignment horizontal="left" vertical="center" wrapText="1"/>
    </xf>
    <xf numFmtId="0" fontId="25" fillId="0" borderId="26" xfId="0" applyFont="1" applyBorder="1" applyAlignment="1" applyProtection="1">
      <alignment horizontal="left" vertical="center" wrapText="1"/>
    </xf>
    <xf numFmtId="0" fontId="2" fillId="0" borderId="22"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19" fillId="3" borderId="3"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0" fontId="19" fillId="3" borderId="4" xfId="0" applyFont="1" applyFill="1" applyBorder="1" applyAlignment="1" applyProtection="1">
      <alignment vertical="center" wrapText="1"/>
      <protection locked="0"/>
    </xf>
    <xf numFmtId="0" fontId="2" fillId="6" borderId="0" xfId="0" applyFont="1" applyFill="1" applyAlignment="1">
      <alignment vertical="center" wrapText="1"/>
    </xf>
    <xf numFmtId="49" fontId="19" fillId="7" borderId="3" xfId="0" applyNumberFormat="1" applyFont="1" applyFill="1" applyBorder="1" applyAlignment="1" applyProtection="1">
      <alignment vertical="center" wrapText="1"/>
      <protection locked="0"/>
    </xf>
    <xf numFmtId="49" fontId="18" fillId="7" borderId="4" xfId="0" applyNumberFormat="1" applyFont="1" applyFill="1" applyBorder="1" applyAlignment="1" applyProtection="1">
      <alignment vertical="center" wrapText="1"/>
      <protection locked="0"/>
    </xf>
    <xf numFmtId="49" fontId="18" fillId="7" borderId="2" xfId="0" applyNumberFormat="1" applyFont="1" applyFill="1" applyBorder="1" applyAlignment="1" applyProtection="1">
      <alignment vertical="center" wrapText="1"/>
      <protection locked="0"/>
    </xf>
    <xf numFmtId="0" fontId="19" fillId="7" borderId="3" xfId="0" applyFont="1" applyFill="1" applyBorder="1" applyAlignment="1" applyProtection="1">
      <alignment vertical="center" wrapText="1"/>
      <protection locked="0"/>
    </xf>
    <xf numFmtId="0" fontId="19" fillId="7" borderId="4" xfId="0" applyFont="1" applyFill="1" applyBorder="1" applyAlignment="1" applyProtection="1">
      <alignment vertical="center" wrapText="1"/>
      <protection locked="0"/>
    </xf>
    <xf numFmtId="0" fontId="19" fillId="7" borderId="2" xfId="0" applyFont="1" applyFill="1" applyBorder="1" applyAlignment="1" applyProtection="1">
      <alignment vertical="center" wrapText="1"/>
      <protection locked="0"/>
    </xf>
    <xf numFmtId="0" fontId="8" fillId="6" borderId="0" xfId="0" applyFont="1" applyFill="1" applyAlignment="1">
      <alignment vertical="center" wrapText="1"/>
    </xf>
    <xf numFmtId="49" fontId="19" fillId="7" borderId="3" xfId="0" applyNumberFormat="1" applyFont="1" applyFill="1" applyBorder="1" applyAlignment="1" applyProtection="1">
      <alignment horizontal="left" vertical="center" wrapText="1"/>
      <protection locked="0"/>
    </xf>
    <xf numFmtId="49" fontId="19" fillId="7" borderId="4" xfId="0" applyNumberFormat="1" applyFont="1" applyFill="1" applyBorder="1" applyAlignment="1" applyProtection="1">
      <alignment horizontal="left" vertical="center" wrapText="1"/>
      <protection locked="0"/>
    </xf>
    <xf numFmtId="49" fontId="19" fillId="7" borderId="2" xfId="0" applyNumberFormat="1" applyFont="1" applyFill="1" applyBorder="1" applyAlignment="1" applyProtection="1">
      <alignment horizontal="left" vertical="center" wrapText="1"/>
      <protection locked="0"/>
    </xf>
    <xf numFmtId="176" fontId="19" fillId="10" borderId="9" xfId="0" applyNumberFormat="1" applyFont="1" applyFill="1" applyBorder="1" applyAlignment="1" applyProtection="1">
      <alignment horizontal="center" vertical="center" wrapText="1"/>
      <protection locked="0"/>
    </xf>
    <xf numFmtId="176" fontId="19" fillId="10" borderId="12" xfId="0" applyNumberFormat="1" applyFont="1" applyFill="1" applyBorder="1" applyAlignment="1" applyProtection="1">
      <alignment horizontal="center" vertical="center" wrapText="1"/>
      <protection locked="0"/>
    </xf>
    <xf numFmtId="176" fontId="19" fillId="10" borderId="10"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0" fontId="22" fillId="0" borderId="0" xfId="0" applyFont="1" applyBorder="1" applyAlignment="1">
      <alignment horizontal="center" vertical="top" wrapText="1"/>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9"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3" fillId="7" borderId="3" xfId="0" applyFont="1" applyFill="1" applyBorder="1" applyAlignment="1" applyProtection="1">
      <alignment vertical="center" wrapText="1"/>
      <protection locked="0"/>
    </xf>
    <xf numFmtId="0" fontId="3" fillId="7" borderId="4" xfId="0" applyFont="1" applyFill="1" applyBorder="1" applyAlignment="1" applyProtection="1">
      <alignment vertical="center" wrapText="1"/>
      <protection locked="0"/>
    </xf>
    <xf numFmtId="0" fontId="3" fillId="7"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2" xfId="0" applyFont="1" applyFill="1" applyBorder="1" applyAlignment="1" applyProtection="1">
      <alignment vertical="center" wrapText="1"/>
    </xf>
  </cellXfs>
  <cellStyles count="1">
    <cellStyle name="標準" xfId="0" builtinId="0"/>
  </cellStyles>
  <dxfs count="3">
    <dxf>
      <font>
        <color theme="0"/>
      </font>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577347</xdr:colOff>
      <xdr:row>1</xdr:row>
      <xdr:rowOff>143729</xdr:rowOff>
    </xdr:from>
    <xdr:to>
      <xdr:col>5</xdr:col>
      <xdr:colOff>489162</xdr:colOff>
      <xdr:row>6</xdr:row>
      <xdr:rowOff>24317</xdr:rowOff>
    </xdr:to>
    <xdr:pic>
      <xdr:nvPicPr>
        <xdr:cNvPr id="2" name="Picture 1" descr="C:\Users\eokabe\Desktop\Lettehead\logo.jpg">
          <a:extLst>
            <a:ext uri="{FF2B5EF4-FFF2-40B4-BE49-F238E27FC236}">
              <a16:creationId xmlns:a16="http://schemas.microsoft.com/office/drawing/2014/main" id="{3CBC7A1F-6779-4915-9401-E83A172CAA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247" y="324704"/>
          <a:ext cx="759540" cy="785463"/>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65</xdr:row>
      <xdr:rowOff>0</xdr:rowOff>
    </xdr:to>
    <xdr:sp macro="" textlink="">
      <xdr:nvSpPr>
        <xdr:cNvPr id="3" name="Rectangle 2">
          <a:extLst>
            <a:ext uri="{FF2B5EF4-FFF2-40B4-BE49-F238E27FC236}">
              <a16:creationId xmlns:a16="http://schemas.microsoft.com/office/drawing/2014/main" id="{152407EA-E452-4612-9FF2-86756310372C}"/>
            </a:ext>
          </a:extLst>
        </xdr:cNvPr>
        <xdr:cNvSpPr/>
      </xdr:nvSpPr>
      <xdr:spPr>
        <a:xfrm>
          <a:off x="8701369" y="4656043"/>
          <a:ext cx="1729067" cy="107923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E020-988F-413F-92D6-830EB57002AA}">
  <dimension ref="A1:O254"/>
  <sheetViews>
    <sheetView showGridLines="0" tabSelected="1" topLeftCell="A39" zoomScale="80" zoomScaleNormal="80" zoomScaleSheetLayoutView="100" zoomScalePageLayoutView="70" workbookViewId="0">
      <selection activeCell="H44" sqref="H44:J44"/>
    </sheetView>
  </sheetViews>
  <sheetFormatPr defaultColWidth="8.75" defaultRowHeight="14.25"/>
  <cols>
    <col min="1" max="10" width="12.75" style="2" customWidth="1"/>
    <col min="11" max="11" width="5.375" style="2" customWidth="1"/>
    <col min="12" max="12" width="25.375" style="2" customWidth="1"/>
    <col min="13" max="13" width="8.75" style="43" customWidth="1"/>
    <col min="14" max="14" width="8.75" style="43" hidden="1" customWidth="1"/>
    <col min="15" max="17" width="8.75" style="43" customWidth="1"/>
    <col min="18" max="16384" width="8.75" style="43"/>
  </cols>
  <sheetData>
    <row r="1" spans="1:14">
      <c r="A1" s="20" t="s">
        <v>494</v>
      </c>
      <c r="B1" s="4"/>
      <c r="C1" s="4"/>
      <c r="D1" s="4"/>
      <c r="E1" s="4"/>
      <c r="F1" s="4"/>
      <c r="G1" s="4"/>
      <c r="H1" s="4"/>
      <c r="I1" s="4"/>
      <c r="J1" s="4"/>
      <c r="K1" s="21"/>
      <c r="L1" s="21"/>
    </row>
    <row r="2" spans="1:14">
      <c r="A2" s="1"/>
      <c r="B2" s="4"/>
      <c r="C2" s="4"/>
      <c r="D2" s="4"/>
      <c r="E2" s="4"/>
      <c r="F2" s="4"/>
      <c r="G2" s="4"/>
      <c r="H2" s="4"/>
      <c r="I2" s="4"/>
      <c r="J2" s="4"/>
      <c r="K2" s="21"/>
      <c r="L2" s="21"/>
    </row>
    <row r="3" spans="1:14">
      <c r="A3" s="1"/>
      <c r="B3" s="4"/>
      <c r="C3" s="4"/>
      <c r="D3" s="4"/>
      <c r="E3" s="4"/>
      <c r="F3" s="4"/>
      <c r="G3" s="4"/>
      <c r="H3" s="4"/>
      <c r="I3" s="4"/>
      <c r="J3" s="4"/>
      <c r="K3" s="21"/>
      <c r="L3" s="21"/>
    </row>
    <row r="4" spans="1:14">
      <c r="A4" s="1"/>
      <c r="B4" s="4"/>
      <c r="C4" s="4"/>
      <c r="D4" s="4"/>
      <c r="E4" s="4"/>
      <c r="F4" s="4"/>
      <c r="G4" s="4"/>
      <c r="H4" s="4"/>
      <c r="I4" s="4"/>
      <c r="J4" s="4"/>
      <c r="K4" s="21"/>
      <c r="L4" s="21"/>
    </row>
    <row r="5" spans="1:14">
      <c r="A5" s="1"/>
      <c r="B5" s="4"/>
      <c r="C5" s="4"/>
      <c r="D5" s="4"/>
      <c r="E5" s="4"/>
      <c r="F5" s="4"/>
      <c r="G5" s="4"/>
      <c r="H5" s="4"/>
      <c r="I5" s="4"/>
      <c r="J5" s="4"/>
      <c r="K5" s="21"/>
      <c r="L5" s="21"/>
    </row>
    <row r="6" spans="1:14">
      <c r="A6" s="1"/>
      <c r="B6" s="4"/>
      <c r="C6" s="4"/>
      <c r="D6" s="4"/>
      <c r="E6" s="4"/>
      <c r="F6" s="4"/>
      <c r="G6" s="4"/>
      <c r="H6" s="4"/>
      <c r="I6" s="4"/>
      <c r="J6" s="4"/>
      <c r="K6" s="21"/>
      <c r="L6" s="21"/>
    </row>
    <row r="7" spans="1:14">
      <c r="A7" s="1"/>
      <c r="B7" s="4"/>
      <c r="C7" s="4"/>
      <c r="D7" s="4"/>
      <c r="E7" s="4"/>
      <c r="F7" s="4"/>
      <c r="G7" s="4"/>
      <c r="H7" s="4"/>
      <c r="I7" s="4"/>
      <c r="J7" s="4"/>
      <c r="K7" s="21"/>
      <c r="L7" s="21"/>
    </row>
    <row r="8" spans="1:14">
      <c r="A8" s="1"/>
      <c r="B8" s="4"/>
      <c r="C8" s="4"/>
      <c r="D8" s="4"/>
      <c r="E8" s="4"/>
      <c r="F8" s="4"/>
      <c r="G8" s="4"/>
      <c r="H8" s="4"/>
      <c r="I8" s="4"/>
      <c r="J8" s="4"/>
      <c r="K8" s="21"/>
      <c r="L8" s="21"/>
    </row>
    <row r="9" spans="1:14">
      <c r="A9" s="1"/>
      <c r="B9" s="4"/>
      <c r="C9" s="4"/>
      <c r="D9" s="4"/>
      <c r="E9" s="4"/>
      <c r="F9" s="4"/>
      <c r="G9" s="4"/>
      <c r="H9" s="4"/>
      <c r="I9" s="4"/>
      <c r="J9" s="4"/>
      <c r="K9" s="21"/>
      <c r="L9" s="21"/>
    </row>
    <row r="10" spans="1:14">
      <c r="A10" s="1"/>
      <c r="B10" s="4"/>
      <c r="C10" s="4"/>
      <c r="D10" s="4"/>
      <c r="E10" s="4"/>
      <c r="F10" s="4"/>
      <c r="G10" s="4"/>
      <c r="H10" s="4"/>
      <c r="I10" s="4"/>
      <c r="J10" s="4"/>
      <c r="K10" s="21"/>
      <c r="L10" s="21"/>
    </row>
    <row r="11" spans="1:14" ht="18">
      <c r="A11" s="209" t="s">
        <v>0</v>
      </c>
      <c r="B11" s="209"/>
      <c r="C11" s="209"/>
      <c r="D11" s="209"/>
      <c r="E11" s="209"/>
      <c r="F11" s="209"/>
      <c r="G11" s="209"/>
      <c r="H11" s="209"/>
      <c r="I11" s="209"/>
      <c r="J11" s="209"/>
      <c r="K11" s="22"/>
      <c r="L11" s="22"/>
    </row>
    <row r="12" spans="1:14" ht="48" customHeight="1">
      <c r="A12" s="210"/>
      <c r="B12" s="210"/>
      <c r="C12" s="210"/>
      <c r="D12" s="210"/>
      <c r="E12" s="210"/>
      <c r="F12" s="210"/>
      <c r="G12" s="210"/>
      <c r="H12" s="210"/>
      <c r="I12" s="210"/>
      <c r="J12" s="210"/>
      <c r="K12" s="23"/>
      <c r="L12" s="23"/>
      <c r="M12" s="44"/>
      <c r="N12" s="45"/>
    </row>
    <row r="13" spans="1:14" ht="24" customHeight="1" thickBot="1">
      <c r="A13" s="15" t="s">
        <v>428</v>
      </c>
      <c r="B13" s="4"/>
      <c r="C13" s="4"/>
      <c r="D13" s="4"/>
      <c r="E13" s="4"/>
      <c r="F13" s="4"/>
      <c r="G13" s="4"/>
      <c r="H13" s="4"/>
      <c r="I13" s="4"/>
      <c r="J13" s="11"/>
      <c r="K13" s="24"/>
      <c r="L13" s="24"/>
    </row>
    <row r="14" spans="1:14" ht="22.5" customHeight="1" thickBot="1">
      <c r="A14" s="211"/>
      <c r="B14" s="212"/>
      <c r="C14" s="213"/>
      <c r="D14" s="15"/>
      <c r="E14" s="4"/>
      <c r="F14" s="4"/>
      <c r="G14" s="25" t="s">
        <v>1</v>
      </c>
      <c r="H14" s="26"/>
      <c r="I14" s="27"/>
      <c r="J14" s="28"/>
      <c r="K14" s="29"/>
      <c r="L14" s="29"/>
      <c r="N14" s="43" t="s">
        <v>429</v>
      </c>
    </row>
    <row r="15" spans="1:14" s="46" customFormat="1" ht="14.25" hidden="1" customHeight="1">
      <c r="A15" s="30" t="s">
        <v>430</v>
      </c>
      <c r="B15" s="21"/>
      <c r="C15" s="21"/>
      <c r="D15" s="21"/>
      <c r="E15" s="21"/>
      <c r="F15" s="21"/>
      <c r="G15" s="21"/>
      <c r="H15" s="21"/>
      <c r="I15" s="21"/>
      <c r="J15" s="21"/>
      <c r="K15" s="21"/>
      <c r="L15" s="21"/>
      <c r="N15" s="46" t="s">
        <v>495</v>
      </c>
    </row>
    <row r="16" spans="1:14" s="46" customFormat="1" ht="14.25" hidden="1" customHeight="1">
      <c r="A16" s="30"/>
      <c r="B16" s="21"/>
      <c r="C16" s="21"/>
      <c r="D16" s="21"/>
      <c r="E16" s="21"/>
      <c r="F16" s="21"/>
      <c r="G16" s="21"/>
      <c r="H16" s="21"/>
      <c r="I16" s="21"/>
      <c r="J16" s="21"/>
      <c r="K16" s="21"/>
      <c r="L16" s="21"/>
    </row>
    <row r="17" spans="1:14" s="46" customFormat="1" ht="2.25" customHeight="1">
      <c r="A17" s="30"/>
      <c r="B17" s="21"/>
      <c r="C17" s="21"/>
      <c r="D17" s="21"/>
      <c r="E17" s="21"/>
      <c r="F17" s="21"/>
      <c r="G17" s="21"/>
      <c r="H17" s="21"/>
      <c r="I17" s="21"/>
      <c r="J17" s="21"/>
      <c r="K17" s="21"/>
      <c r="L17" s="21"/>
    </row>
    <row r="18" spans="1:14" s="46" customFormat="1" ht="14.25" customHeight="1">
      <c r="A18" s="30"/>
      <c r="B18" s="21"/>
      <c r="C18" s="21"/>
      <c r="D18" s="21"/>
      <c r="E18" s="21"/>
      <c r="F18" s="21"/>
      <c r="G18" s="21"/>
      <c r="H18" s="21"/>
      <c r="I18" s="21"/>
      <c r="J18" s="21"/>
      <c r="K18" s="21"/>
      <c r="L18" s="21"/>
    </row>
    <row r="19" spans="1:14" s="46" customFormat="1" ht="15" customHeight="1" thickBot="1">
      <c r="A19" s="215" t="s">
        <v>2</v>
      </c>
      <c r="B19" s="215"/>
      <c r="C19" s="215"/>
      <c r="D19" s="215"/>
      <c r="E19" s="215"/>
      <c r="F19" s="215"/>
      <c r="G19" s="215"/>
      <c r="H19" s="215"/>
      <c r="I19" s="215"/>
      <c r="J19" s="215"/>
      <c r="K19" s="31"/>
      <c r="L19" s="31"/>
    </row>
    <row r="20" spans="1:14" s="46" customFormat="1" ht="35.25" customHeight="1" thickBot="1">
      <c r="A20" s="128" t="s">
        <v>3</v>
      </c>
      <c r="B20" s="131" t="s">
        <v>459</v>
      </c>
      <c r="C20" s="132"/>
      <c r="D20" s="132"/>
      <c r="E20" s="132"/>
      <c r="F20" s="132"/>
      <c r="G20" s="132"/>
      <c r="H20" s="132"/>
      <c r="I20" s="132"/>
      <c r="J20" s="133"/>
      <c r="K20" s="81"/>
      <c r="L20" s="81"/>
      <c r="M20" s="82"/>
    </row>
    <row r="21" spans="1:14" s="46" customFormat="1" ht="24" customHeight="1" thickBot="1">
      <c r="A21" s="129"/>
      <c r="B21" s="18" t="s">
        <v>460</v>
      </c>
      <c r="C21" s="122"/>
      <c r="D21" s="123"/>
      <c r="E21" s="124"/>
      <c r="F21" s="18" t="s">
        <v>432</v>
      </c>
      <c r="G21" s="122" t="s">
        <v>431</v>
      </c>
      <c r="H21" s="123"/>
      <c r="I21" s="123"/>
      <c r="J21" s="124"/>
      <c r="K21" s="83"/>
      <c r="L21" s="83"/>
      <c r="M21" s="134"/>
    </row>
    <row r="22" spans="1:14" s="46" customFormat="1" ht="24" customHeight="1" thickBot="1">
      <c r="A22" s="129"/>
      <c r="B22" s="135" t="s">
        <v>461</v>
      </c>
      <c r="C22" s="136"/>
      <c r="D22" s="136"/>
      <c r="E22" s="136"/>
      <c r="F22" s="136"/>
      <c r="G22" s="136"/>
      <c r="H22" s="136"/>
      <c r="I22" s="136"/>
      <c r="J22" s="137"/>
      <c r="K22" s="83"/>
      <c r="L22" s="83"/>
      <c r="M22" s="134"/>
      <c r="N22" s="46" t="s">
        <v>462</v>
      </c>
    </row>
    <row r="23" spans="1:14" s="46" customFormat="1" ht="24" customHeight="1" thickBot="1">
      <c r="A23" s="129"/>
      <c r="B23" s="80" t="s">
        <v>463</v>
      </c>
      <c r="C23" s="99" t="s">
        <v>433</v>
      </c>
      <c r="D23" s="100"/>
      <c r="E23" s="101"/>
      <c r="F23" s="79" t="s">
        <v>464</v>
      </c>
      <c r="G23" s="76"/>
      <c r="H23" s="79" t="s">
        <v>465</v>
      </c>
      <c r="I23" s="99" t="s">
        <v>434</v>
      </c>
      <c r="J23" s="101"/>
      <c r="K23" s="84"/>
      <c r="L23" s="84"/>
      <c r="M23" s="134"/>
      <c r="N23" s="46" t="s">
        <v>163</v>
      </c>
    </row>
    <row r="24" spans="1:14" s="46" customFormat="1" ht="24" hidden="1" customHeight="1" thickBot="1">
      <c r="A24" s="129"/>
      <c r="B24" s="80"/>
      <c r="C24" s="99"/>
      <c r="D24" s="100"/>
      <c r="E24" s="100"/>
      <c r="F24" s="100"/>
      <c r="G24" s="100"/>
      <c r="H24" s="100"/>
      <c r="I24" s="100"/>
      <c r="J24" s="101"/>
      <c r="K24" s="85"/>
      <c r="L24" s="85"/>
      <c r="M24" s="134"/>
      <c r="N24" s="46" t="s">
        <v>466</v>
      </c>
    </row>
    <row r="25" spans="1:14" s="46" customFormat="1" ht="24" hidden="1" customHeight="1" thickBot="1">
      <c r="A25" s="129"/>
      <c r="B25" s="80"/>
      <c r="C25" s="99"/>
      <c r="D25" s="100"/>
      <c r="E25" s="100"/>
      <c r="F25" s="100"/>
      <c r="G25" s="100"/>
      <c r="H25" s="100"/>
      <c r="I25" s="100"/>
      <c r="J25" s="101"/>
      <c r="K25" s="86"/>
      <c r="L25" s="86"/>
      <c r="M25" s="134"/>
    </row>
    <row r="26" spans="1:14" s="46" customFormat="1" ht="24" hidden="1" customHeight="1" thickBot="1">
      <c r="A26" s="129"/>
      <c r="B26" s="80"/>
      <c r="C26" s="99"/>
      <c r="D26" s="100"/>
      <c r="E26" s="101"/>
      <c r="F26" s="79"/>
      <c r="G26" s="76"/>
      <c r="H26" s="79"/>
      <c r="I26" s="99"/>
      <c r="J26" s="101"/>
      <c r="K26" s="85"/>
      <c r="L26" s="85"/>
      <c r="M26" s="134"/>
    </row>
    <row r="27" spans="1:14" s="46" customFormat="1" ht="24" hidden="1" customHeight="1" thickBot="1">
      <c r="A27" s="130"/>
      <c r="B27" s="80"/>
      <c r="C27" s="102"/>
      <c r="D27" s="103"/>
      <c r="E27" s="104"/>
      <c r="F27" s="105"/>
      <c r="G27" s="106"/>
      <c r="H27" s="106"/>
      <c r="I27" s="106"/>
      <c r="J27" s="107"/>
      <c r="K27" s="87"/>
      <c r="L27" s="87"/>
      <c r="M27" s="47"/>
    </row>
    <row r="28" spans="1:14" s="46" customFormat="1" ht="24" customHeight="1" thickBot="1">
      <c r="A28" s="117" t="s">
        <v>473</v>
      </c>
      <c r="B28" s="118"/>
      <c r="C28" s="122"/>
      <c r="D28" s="123"/>
      <c r="E28" s="124"/>
      <c r="F28" s="117" t="s">
        <v>474</v>
      </c>
      <c r="G28" s="118"/>
      <c r="H28" s="122"/>
      <c r="I28" s="123"/>
      <c r="J28" s="124"/>
      <c r="K28" s="87"/>
      <c r="L28" s="87"/>
      <c r="M28" s="47"/>
      <c r="N28" s="46" t="s">
        <v>472</v>
      </c>
    </row>
    <row r="29" spans="1:14" s="46" customFormat="1" ht="24" customHeight="1" thickBot="1">
      <c r="A29" s="117" t="s">
        <v>475</v>
      </c>
      <c r="B29" s="118"/>
      <c r="C29" s="122"/>
      <c r="D29" s="123"/>
      <c r="E29" s="124"/>
      <c r="F29" s="117" t="s">
        <v>476</v>
      </c>
      <c r="G29" s="118"/>
      <c r="H29" s="125"/>
      <c r="I29" s="126"/>
      <c r="J29" s="127"/>
      <c r="K29" s="85"/>
      <c r="L29" s="85"/>
      <c r="M29" s="88"/>
      <c r="N29" s="46" t="s">
        <v>477</v>
      </c>
    </row>
    <row r="30" spans="1:14" s="48" customFormat="1" ht="12.75" customHeight="1">
      <c r="A30" s="132"/>
      <c r="B30" s="132"/>
      <c r="C30" s="132"/>
      <c r="D30" s="132"/>
      <c r="E30" s="132"/>
      <c r="F30" s="132"/>
      <c r="G30" s="132"/>
      <c r="H30" s="132"/>
      <c r="I30" s="132"/>
      <c r="J30" s="132"/>
      <c r="K30" s="32"/>
      <c r="L30" s="32"/>
    </row>
    <row r="31" spans="1:14" s="48" customFormat="1" ht="15" customHeight="1">
      <c r="A31" s="145" t="s">
        <v>408</v>
      </c>
      <c r="B31" s="145"/>
      <c r="C31" s="145"/>
      <c r="D31" s="145"/>
      <c r="E31" s="145"/>
      <c r="F31" s="145"/>
      <c r="G31" s="145"/>
      <c r="H31" s="145"/>
      <c r="I31" s="145"/>
      <c r="J31" s="145"/>
      <c r="K31" s="74"/>
      <c r="L31" s="74"/>
    </row>
    <row r="32" spans="1:14" s="48" customFormat="1" ht="15" customHeight="1" thickBot="1">
      <c r="A32" s="146" t="s">
        <v>13</v>
      </c>
      <c r="B32" s="146"/>
      <c r="C32" s="146"/>
      <c r="D32" s="146"/>
      <c r="E32" s="146"/>
      <c r="F32" s="146"/>
      <c r="G32" s="146"/>
      <c r="H32" s="146"/>
      <c r="I32" s="146"/>
      <c r="J32" s="146"/>
      <c r="K32" s="32"/>
      <c r="L32" s="32"/>
    </row>
    <row r="33" spans="1:14" s="46" customFormat="1" ht="24" customHeight="1" thickBot="1">
      <c r="A33" s="114" t="s">
        <v>435</v>
      </c>
      <c r="B33" s="115"/>
      <c r="C33" s="116"/>
      <c r="D33" s="116"/>
      <c r="E33" s="116"/>
      <c r="F33" s="114" t="s">
        <v>478</v>
      </c>
      <c r="G33" s="115"/>
      <c r="H33" s="142"/>
      <c r="I33" s="155"/>
      <c r="J33" s="143"/>
      <c r="K33" s="89"/>
      <c r="L33" s="89"/>
      <c r="M33" s="47"/>
      <c r="N33" s="46" t="s">
        <v>479</v>
      </c>
    </row>
    <row r="34" spans="1:14" s="46" customFormat="1" ht="24" customHeight="1" thickBot="1">
      <c r="A34" s="114" t="s">
        <v>14</v>
      </c>
      <c r="B34" s="115"/>
      <c r="C34" s="116"/>
      <c r="D34" s="116"/>
      <c r="E34" s="116"/>
      <c r="F34" s="114" t="s">
        <v>15</v>
      </c>
      <c r="G34" s="115"/>
      <c r="H34" s="206"/>
      <c r="I34" s="207"/>
      <c r="J34" s="208"/>
      <c r="K34" s="89"/>
      <c r="L34" s="89"/>
      <c r="M34" s="134"/>
      <c r="N34" s="46" t="s">
        <v>480</v>
      </c>
    </row>
    <row r="35" spans="1:14" s="46" customFormat="1" ht="24" customHeight="1" thickBot="1">
      <c r="A35" s="114" t="s">
        <v>16</v>
      </c>
      <c r="B35" s="115"/>
      <c r="C35" s="116"/>
      <c r="D35" s="116"/>
      <c r="E35" s="116"/>
      <c r="F35" s="114" t="s">
        <v>17</v>
      </c>
      <c r="G35" s="115"/>
      <c r="H35" s="142"/>
      <c r="I35" s="155"/>
      <c r="J35" s="143"/>
      <c r="K35" s="89"/>
      <c r="L35" s="89"/>
      <c r="M35" s="134"/>
      <c r="N35" s="46" t="s">
        <v>481</v>
      </c>
    </row>
    <row r="36" spans="1:14" s="46" customFormat="1" ht="24" customHeight="1" thickBot="1">
      <c r="A36" s="96" t="s">
        <v>482</v>
      </c>
      <c r="B36" s="80" t="s">
        <v>4</v>
      </c>
      <c r="C36" s="99"/>
      <c r="D36" s="100"/>
      <c r="E36" s="100"/>
      <c r="F36" s="100"/>
      <c r="G36" s="100"/>
      <c r="H36" s="100"/>
      <c r="I36" s="100"/>
      <c r="J36" s="101"/>
      <c r="K36" s="85"/>
      <c r="L36" s="85"/>
      <c r="M36" s="47"/>
      <c r="N36" s="46" t="s">
        <v>493</v>
      </c>
    </row>
    <row r="37" spans="1:14" s="46" customFormat="1" ht="24" customHeight="1" thickBot="1">
      <c r="A37" s="97"/>
      <c r="B37" s="80" t="s">
        <v>467</v>
      </c>
      <c r="C37" s="99"/>
      <c r="D37" s="100"/>
      <c r="E37" s="100"/>
      <c r="F37" s="100"/>
      <c r="G37" s="100"/>
      <c r="H37" s="100"/>
      <c r="I37" s="100"/>
      <c r="J37" s="101"/>
      <c r="K37" s="86"/>
      <c r="L37" s="86"/>
      <c r="M37" s="47"/>
    </row>
    <row r="38" spans="1:14" s="46" customFormat="1" ht="24" customHeight="1" thickBot="1">
      <c r="A38" s="97"/>
      <c r="B38" s="80" t="s">
        <v>468</v>
      </c>
      <c r="C38" s="99"/>
      <c r="D38" s="100"/>
      <c r="E38" s="101"/>
      <c r="F38" s="79" t="s">
        <v>469</v>
      </c>
      <c r="G38" s="76"/>
      <c r="H38" s="79" t="s">
        <v>470</v>
      </c>
      <c r="I38" s="99"/>
      <c r="J38" s="101"/>
      <c r="K38" s="85"/>
      <c r="L38" s="85"/>
      <c r="M38" s="47"/>
    </row>
    <row r="39" spans="1:14" s="46" customFormat="1" ht="24" customHeight="1" thickBot="1">
      <c r="A39" s="98"/>
      <c r="B39" s="80" t="s">
        <v>471</v>
      </c>
      <c r="C39" s="102"/>
      <c r="D39" s="103"/>
      <c r="E39" s="104"/>
      <c r="F39" s="105"/>
      <c r="G39" s="106"/>
      <c r="H39" s="106"/>
      <c r="I39" s="106"/>
      <c r="J39" s="107"/>
      <c r="K39" s="87"/>
      <c r="L39" s="87"/>
      <c r="M39" s="47"/>
    </row>
    <row r="40" spans="1:14" s="46" customFormat="1" ht="24" customHeight="1" thickBot="1">
      <c r="A40" s="114" t="s">
        <v>409</v>
      </c>
      <c r="B40" s="115"/>
      <c r="C40" s="108"/>
      <c r="D40" s="109"/>
      <c r="E40" s="109"/>
      <c r="F40" s="109"/>
      <c r="G40" s="109"/>
      <c r="H40" s="109"/>
      <c r="I40" s="109"/>
      <c r="J40" s="110"/>
      <c r="K40" s="89"/>
      <c r="L40" s="89"/>
      <c r="M40" s="134"/>
      <c r="N40" s="46" t="s">
        <v>483</v>
      </c>
    </row>
    <row r="41" spans="1:14" s="46" customFormat="1" ht="24" customHeight="1" thickBot="1">
      <c r="A41" s="117" t="s">
        <v>484</v>
      </c>
      <c r="B41" s="118"/>
      <c r="C41" s="111"/>
      <c r="D41" s="112"/>
      <c r="E41" s="112"/>
      <c r="F41" s="112"/>
      <c r="G41" s="112"/>
      <c r="H41" s="112"/>
      <c r="I41" s="112"/>
      <c r="J41" s="113"/>
      <c r="K41" s="89"/>
      <c r="L41" s="89"/>
      <c r="M41" s="134"/>
      <c r="N41" s="46" t="s">
        <v>485</v>
      </c>
    </row>
    <row r="42" spans="1:14" s="46" customFormat="1" ht="24" customHeight="1" thickBot="1">
      <c r="A42" s="114" t="s">
        <v>486</v>
      </c>
      <c r="B42" s="115"/>
      <c r="C42" s="99"/>
      <c r="D42" s="100"/>
      <c r="E42" s="101"/>
      <c r="F42" s="105" t="s">
        <v>18</v>
      </c>
      <c r="G42" s="106"/>
      <c r="H42" s="116"/>
      <c r="I42" s="116"/>
      <c r="J42" s="116"/>
      <c r="K42" s="90"/>
      <c r="L42" s="90"/>
      <c r="M42" s="47"/>
      <c r="N42" s="45" t="s">
        <v>19</v>
      </c>
    </row>
    <row r="43" spans="1:14" s="46" customFormat="1" ht="24" customHeight="1" thickBot="1">
      <c r="A43" s="117" t="s">
        <v>487</v>
      </c>
      <c r="B43" s="118"/>
      <c r="C43" s="119"/>
      <c r="D43" s="120"/>
      <c r="E43" s="120"/>
      <c r="F43" s="120"/>
      <c r="G43" s="120"/>
      <c r="H43" s="120"/>
      <c r="I43" s="120"/>
      <c r="J43" s="121"/>
      <c r="K43" s="89"/>
      <c r="L43" s="89"/>
      <c r="M43" s="47"/>
      <c r="N43" s="45" t="s">
        <v>20</v>
      </c>
    </row>
    <row r="44" spans="1:14" s="46" customFormat="1" ht="24" customHeight="1" thickBot="1">
      <c r="A44" s="117" t="s">
        <v>488</v>
      </c>
      <c r="B44" s="118"/>
      <c r="C44" s="119"/>
      <c r="D44" s="120"/>
      <c r="E44" s="121"/>
      <c r="F44" s="117" t="s">
        <v>498</v>
      </c>
      <c r="G44" s="118"/>
      <c r="H44" s="119"/>
      <c r="I44" s="120"/>
      <c r="J44" s="121"/>
      <c r="K44" s="89"/>
      <c r="L44" s="89"/>
      <c r="M44" s="91"/>
      <c r="N44" s="45" t="s">
        <v>21</v>
      </c>
    </row>
    <row r="45" spans="1:14" s="48" customFormat="1" ht="14.25" customHeight="1">
      <c r="A45" s="132"/>
      <c r="B45" s="132"/>
      <c r="C45" s="132"/>
      <c r="D45" s="132"/>
      <c r="E45" s="132"/>
      <c r="F45" s="182"/>
      <c r="G45" s="182"/>
      <c r="H45" s="182"/>
      <c r="I45" s="182"/>
      <c r="J45" s="182"/>
      <c r="K45" s="32"/>
      <c r="L45" s="32"/>
      <c r="N45" s="45" t="s">
        <v>22</v>
      </c>
    </row>
    <row r="46" spans="1:14" s="48" customFormat="1" ht="15" customHeight="1" thickBot="1">
      <c r="A46" s="216" t="s">
        <v>410</v>
      </c>
      <c r="B46" s="216"/>
      <c r="C46" s="216"/>
      <c r="D46" s="216"/>
      <c r="E46" s="216"/>
      <c r="F46" s="216"/>
      <c r="G46" s="216"/>
      <c r="H46" s="216"/>
      <c r="I46" s="216"/>
      <c r="J46" s="216"/>
      <c r="K46" s="74"/>
      <c r="L46" s="74"/>
      <c r="N46" s="45" t="s">
        <v>23</v>
      </c>
    </row>
    <row r="47" spans="1:14" s="46" customFormat="1" ht="24" customHeight="1" thickBot="1">
      <c r="A47" s="96" t="s">
        <v>489</v>
      </c>
      <c r="B47" s="80" t="s">
        <v>490</v>
      </c>
      <c r="C47" s="99"/>
      <c r="D47" s="100"/>
      <c r="E47" s="100"/>
      <c r="F47" s="100"/>
      <c r="G47" s="100"/>
      <c r="H47" s="100"/>
      <c r="I47" s="100"/>
      <c r="J47" s="101"/>
      <c r="K47" s="85"/>
      <c r="L47" s="85"/>
      <c r="M47" s="47"/>
      <c r="N47" s="45" t="s">
        <v>492</v>
      </c>
    </row>
    <row r="48" spans="1:14" s="46" customFormat="1" ht="24" customHeight="1" thickBot="1">
      <c r="A48" s="97"/>
      <c r="B48" s="80" t="s">
        <v>467</v>
      </c>
      <c r="C48" s="99"/>
      <c r="D48" s="100"/>
      <c r="E48" s="100"/>
      <c r="F48" s="100"/>
      <c r="G48" s="100"/>
      <c r="H48" s="100"/>
      <c r="I48" s="100"/>
      <c r="J48" s="101"/>
      <c r="K48" s="86"/>
      <c r="L48" s="86"/>
      <c r="M48" s="47"/>
      <c r="N48" s="45" t="s">
        <v>427</v>
      </c>
    </row>
    <row r="49" spans="1:14" s="46" customFormat="1" ht="24" customHeight="1" thickBot="1">
      <c r="A49" s="97"/>
      <c r="B49" s="80" t="s">
        <v>468</v>
      </c>
      <c r="C49" s="99"/>
      <c r="D49" s="100"/>
      <c r="E49" s="101"/>
      <c r="F49" s="79" t="s">
        <v>469</v>
      </c>
      <c r="G49" s="76"/>
      <c r="H49" s="79" t="s">
        <v>470</v>
      </c>
      <c r="I49" s="99"/>
      <c r="J49" s="101"/>
      <c r="K49" s="85"/>
      <c r="L49" s="85"/>
      <c r="M49" s="47"/>
    </row>
    <row r="50" spans="1:14" s="46" customFormat="1" ht="24" customHeight="1" thickBot="1">
      <c r="A50" s="97"/>
      <c r="B50" s="80" t="s">
        <v>471</v>
      </c>
      <c r="C50" s="102"/>
      <c r="D50" s="103"/>
      <c r="E50" s="104"/>
      <c r="F50" s="105"/>
      <c r="G50" s="106"/>
      <c r="H50" s="106"/>
      <c r="I50" s="106"/>
      <c r="J50" s="107"/>
      <c r="K50" s="87"/>
      <c r="L50" s="87"/>
      <c r="M50" s="47"/>
    </row>
    <row r="51" spans="1:14" ht="24" customHeight="1" thickBot="1">
      <c r="A51" s="97"/>
      <c r="B51" s="79" t="s">
        <v>411</v>
      </c>
      <c r="C51" s="108"/>
      <c r="D51" s="109"/>
      <c r="E51" s="109"/>
      <c r="F51" s="109"/>
      <c r="G51" s="109"/>
      <c r="H51" s="109"/>
      <c r="I51" s="109"/>
      <c r="J51" s="110"/>
      <c r="K51" s="92"/>
      <c r="L51" s="92"/>
      <c r="M51" s="202"/>
      <c r="N51" s="45"/>
    </row>
    <row r="52" spans="1:14" ht="24" customHeight="1" thickBot="1">
      <c r="A52" s="97"/>
      <c r="B52" s="18" t="s">
        <v>423</v>
      </c>
      <c r="C52" s="203"/>
      <c r="D52" s="204"/>
      <c r="E52" s="204"/>
      <c r="F52" s="204"/>
      <c r="G52" s="204"/>
      <c r="H52" s="204"/>
      <c r="I52" s="204"/>
      <c r="J52" s="205"/>
      <c r="K52" s="93"/>
      <c r="L52" s="93"/>
      <c r="M52" s="202"/>
    </row>
    <row r="53" spans="1:14" ht="24" customHeight="1" thickBot="1">
      <c r="A53" s="98"/>
      <c r="B53" s="18" t="s">
        <v>424</v>
      </c>
      <c r="C53" s="111"/>
      <c r="D53" s="112"/>
      <c r="E53" s="112"/>
      <c r="F53" s="112"/>
      <c r="G53" s="112"/>
      <c r="H53" s="112"/>
      <c r="I53" s="112"/>
      <c r="J53" s="113"/>
      <c r="K53" s="93"/>
      <c r="L53" s="93"/>
      <c r="M53" s="202"/>
      <c r="N53" s="43" t="s">
        <v>421</v>
      </c>
    </row>
    <row r="54" spans="1:14" s="48" customFormat="1" ht="15" customHeight="1" thickBot="1">
      <c r="A54" s="9"/>
      <c r="B54" s="35"/>
      <c r="C54" s="10"/>
      <c r="D54" s="10"/>
      <c r="E54" s="10"/>
      <c r="F54" s="36"/>
      <c r="G54" s="36"/>
      <c r="H54" s="36"/>
      <c r="I54" s="36"/>
      <c r="J54" s="36"/>
      <c r="K54" s="37"/>
      <c r="L54" s="37"/>
      <c r="M54" s="73"/>
      <c r="N54" s="43" t="s">
        <v>422</v>
      </c>
    </row>
    <row r="55" spans="1:14" ht="27" customHeight="1" thickBot="1">
      <c r="A55" s="117" t="s">
        <v>436</v>
      </c>
      <c r="B55" s="118"/>
      <c r="C55" s="217" t="s">
        <v>437</v>
      </c>
      <c r="D55" s="218"/>
      <c r="E55" s="219"/>
      <c r="F55" s="220">
        <f>IF(C55=N58,C41,IF(C55=N59,C53))</f>
        <v>0</v>
      </c>
      <c r="G55" s="221"/>
      <c r="H55" s="221"/>
      <c r="I55" s="221"/>
      <c r="J55" s="222"/>
      <c r="K55" s="34"/>
      <c r="L55" s="34"/>
      <c r="M55" s="73"/>
    </row>
    <row r="56" spans="1:14" s="48" customFormat="1" ht="15" customHeight="1" thickBot="1">
      <c r="A56" s="9"/>
      <c r="B56" s="9"/>
      <c r="C56" s="10"/>
      <c r="D56" s="10"/>
      <c r="E56" s="10"/>
      <c r="F56" s="10"/>
      <c r="G56" s="10"/>
      <c r="H56" s="10"/>
      <c r="I56" s="10"/>
      <c r="J56" s="10"/>
      <c r="K56" s="37"/>
      <c r="L56" s="37"/>
      <c r="M56" s="73"/>
    </row>
    <row r="57" spans="1:14" ht="25.5" customHeight="1" thickBot="1">
      <c r="A57" s="96" t="s">
        <v>6</v>
      </c>
      <c r="B57" s="79" t="s">
        <v>3</v>
      </c>
      <c r="C57" s="142"/>
      <c r="D57" s="155"/>
      <c r="E57" s="155"/>
      <c r="F57" s="155"/>
      <c r="G57" s="155"/>
      <c r="H57" s="155"/>
      <c r="I57" s="155"/>
      <c r="J57" s="143"/>
      <c r="K57" s="92"/>
      <c r="L57" s="92"/>
      <c r="M57" s="195"/>
    </row>
    <row r="58" spans="1:14" ht="24" customHeight="1" thickBot="1">
      <c r="A58" s="97"/>
      <c r="B58" s="79" t="s">
        <v>491</v>
      </c>
      <c r="C58" s="142"/>
      <c r="D58" s="155"/>
      <c r="E58" s="155"/>
      <c r="F58" s="155"/>
      <c r="G58" s="155"/>
      <c r="H58" s="155"/>
      <c r="I58" s="155"/>
      <c r="J58" s="143"/>
      <c r="K58" s="92"/>
      <c r="L58" s="92"/>
      <c r="M58" s="195"/>
      <c r="N58" s="43" t="s">
        <v>437</v>
      </c>
    </row>
    <row r="59" spans="1:14" s="46" customFormat="1" ht="24" customHeight="1" thickBot="1">
      <c r="A59" s="97"/>
      <c r="B59" s="80" t="s">
        <v>4</v>
      </c>
      <c r="C59" s="99"/>
      <c r="D59" s="100"/>
      <c r="E59" s="100"/>
      <c r="F59" s="100"/>
      <c r="G59" s="100"/>
      <c r="H59" s="100"/>
      <c r="I59" s="100"/>
      <c r="J59" s="101"/>
      <c r="K59" s="85"/>
      <c r="L59" s="85"/>
      <c r="M59" s="195"/>
      <c r="N59" s="46" t="s">
        <v>496</v>
      </c>
    </row>
    <row r="60" spans="1:14" s="46" customFormat="1" ht="24" customHeight="1" thickBot="1">
      <c r="A60" s="97"/>
      <c r="B60" s="80" t="s">
        <v>467</v>
      </c>
      <c r="C60" s="99"/>
      <c r="D60" s="100"/>
      <c r="E60" s="100"/>
      <c r="F60" s="100"/>
      <c r="G60" s="100"/>
      <c r="H60" s="100"/>
      <c r="I60" s="100"/>
      <c r="J60" s="101"/>
      <c r="K60" s="86"/>
      <c r="L60" s="86"/>
      <c r="M60" s="195"/>
    </row>
    <row r="61" spans="1:14" s="46" customFormat="1" ht="24" customHeight="1" thickBot="1">
      <c r="A61" s="97"/>
      <c r="B61" s="80" t="s">
        <v>468</v>
      </c>
      <c r="C61" s="149"/>
      <c r="D61" s="150"/>
      <c r="E61" s="151"/>
      <c r="F61" s="79" t="s">
        <v>469</v>
      </c>
      <c r="G61" s="77"/>
      <c r="H61" s="79" t="s">
        <v>470</v>
      </c>
      <c r="I61" s="77"/>
      <c r="J61" s="78"/>
      <c r="K61" s="85"/>
      <c r="L61" s="85"/>
      <c r="M61" s="195"/>
    </row>
    <row r="62" spans="1:14" s="46" customFormat="1" ht="24" customHeight="1" thickBot="1">
      <c r="A62" s="97"/>
      <c r="B62" s="80" t="s">
        <v>471</v>
      </c>
      <c r="C62" s="102"/>
      <c r="D62" s="103"/>
      <c r="E62" s="104"/>
      <c r="F62" s="105"/>
      <c r="G62" s="106"/>
      <c r="H62" s="106"/>
      <c r="I62" s="106"/>
      <c r="J62" s="107"/>
      <c r="K62" s="87"/>
      <c r="L62" s="87"/>
      <c r="M62" s="195"/>
    </row>
    <row r="63" spans="1:14" ht="24" customHeight="1" thickBot="1">
      <c r="A63" s="97"/>
      <c r="B63" s="18" t="s">
        <v>412</v>
      </c>
      <c r="C63" s="196"/>
      <c r="D63" s="197"/>
      <c r="E63" s="197"/>
      <c r="F63" s="197"/>
      <c r="G63" s="197"/>
      <c r="H63" s="197"/>
      <c r="I63" s="197"/>
      <c r="J63" s="198"/>
      <c r="K63" s="93"/>
      <c r="L63" s="93"/>
      <c r="M63" s="195"/>
    </row>
    <row r="64" spans="1:14" ht="24" customHeight="1" thickBot="1">
      <c r="A64" s="98"/>
      <c r="B64" s="18" t="s">
        <v>5</v>
      </c>
      <c r="C64" s="199"/>
      <c r="D64" s="200"/>
      <c r="E64" s="200"/>
      <c r="F64" s="200"/>
      <c r="G64" s="200"/>
      <c r="H64" s="200"/>
      <c r="I64" s="200"/>
      <c r="J64" s="201"/>
      <c r="K64" s="93"/>
      <c r="L64" s="93"/>
      <c r="M64" s="195"/>
    </row>
    <row r="65" spans="1:14" ht="24" customHeight="1" thickBot="1">
      <c r="A65" s="79" t="s">
        <v>7</v>
      </c>
      <c r="B65" s="79" t="s">
        <v>8</v>
      </c>
      <c r="C65" s="142"/>
      <c r="D65" s="155"/>
      <c r="E65" s="155"/>
      <c r="F65" s="155"/>
      <c r="G65" s="155"/>
      <c r="H65" s="155"/>
      <c r="I65" s="155"/>
      <c r="J65" s="143"/>
      <c r="K65" s="92"/>
      <c r="L65" s="92"/>
      <c r="M65" s="44"/>
    </row>
    <row r="66" spans="1:14" s="48" customFormat="1" ht="24" customHeight="1">
      <c r="A66" s="13"/>
      <c r="B66" s="16"/>
      <c r="C66" s="16"/>
      <c r="D66" s="16"/>
      <c r="E66" s="16"/>
      <c r="F66" s="16"/>
      <c r="G66" s="16"/>
      <c r="H66" s="16"/>
      <c r="I66" s="16"/>
      <c r="J66" s="16"/>
      <c r="K66" s="29"/>
      <c r="L66" s="29"/>
    </row>
    <row r="67" spans="1:14" s="48" customFormat="1" ht="15" customHeight="1">
      <c r="A67" s="145" t="s">
        <v>413</v>
      </c>
      <c r="B67" s="145"/>
      <c r="C67" s="145"/>
      <c r="D67" s="145"/>
      <c r="E67" s="145"/>
      <c r="F67" s="145"/>
      <c r="G67" s="145"/>
      <c r="H67" s="145"/>
      <c r="I67" s="145"/>
      <c r="J67" s="145"/>
      <c r="K67" s="74"/>
      <c r="L67" s="74"/>
    </row>
    <row r="68" spans="1:14" s="48" customFormat="1" ht="15" customHeight="1" thickBot="1">
      <c r="A68" s="146" t="s">
        <v>414</v>
      </c>
      <c r="B68" s="146"/>
      <c r="C68" s="146"/>
      <c r="D68" s="146"/>
      <c r="E68" s="146"/>
      <c r="F68" s="146"/>
      <c r="G68" s="146"/>
      <c r="H68" s="146"/>
      <c r="I68" s="146"/>
      <c r="J68" s="146"/>
      <c r="K68" s="32"/>
      <c r="L68" s="32"/>
    </row>
    <row r="69" spans="1:14" ht="24" customHeight="1" thickBot="1">
      <c r="A69" s="114" t="s">
        <v>415</v>
      </c>
      <c r="B69" s="115"/>
      <c r="C69" s="114" t="s">
        <v>9</v>
      </c>
      <c r="D69" s="144"/>
      <c r="E69" s="115"/>
      <c r="F69" s="144" t="s">
        <v>416</v>
      </c>
      <c r="G69" s="115"/>
      <c r="H69" s="72" t="s">
        <v>417</v>
      </c>
      <c r="I69" s="72" t="s">
        <v>418</v>
      </c>
      <c r="J69" s="72" t="s">
        <v>419</v>
      </c>
      <c r="K69" s="74"/>
      <c r="L69" s="74"/>
      <c r="N69" s="43" t="s">
        <v>10</v>
      </c>
    </row>
    <row r="70" spans="1:14" ht="24" customHeight="1" thickBot="1">
      <c r="A70" s="192"/>
      <c r="B70" s="193"/>
      <c r="C70" s="192"/>
      <c r="D70" s="194"/>
      <c r="E70" s="193"/>
      <c r="F70" s="194"/>
      <c r="G70" s="193"/>
      <c r="H70" s="56"/>
      <c r="I70" s="56"/>
      <c r="J70" s="55"/>
      <c r="K70" s="38"/>
      <c r="L70" s="38"/>
      <c r="N70" s="43" t="s">
        <v>420</v>
      </c>
    </row>
    <row r="71" spans="1:14" ht="24" customHeight="1" thickBot="1">
      <c r="A71" s="192"/>
      <c r="B71" s="193"/>
      <c r="C71" s="192"/>
      <c r="D71" s="194"/>
      <c r="E71" s="193"/>
      <c r="F71" s="194"/>
      <c r="G71" s="193"/>
      <c r="H71" s="56"/>
      <c r="I71" s="56"/>
      <c r="J71" s="55"/>
      <c r="K71" s="38"/>
      <c r="L71" s="38"/>
      <c r="N71" s="43" t="s">
        <v>11</v>
      </c>
    </row>
    <row r="72" spans="1:14" ht="24" customHeight="1" thickBot="1">
      <c r="A72" s="192"/>
      <c r="B72" s="193"/>
      <c r="C72" s="192"/>
      <c r="D72" s="194"/>
      <c r="E72" s="193"/>
      <c r="F72" s="194"/>
      <c r="G72" s="193"/>
      <c r="H72" s="56"/>
      <c r="I72" s="56"/>
      <c r="J72" s="55"/>
      <c r="K72" s="38"/>
      <c r="L72" s="38"/>
      <c r="N72" s="43" t="s">
        <v>12</v>
      </c>
    </row>
    <row r="73" spans="1:14" s="48" customFormat="1" ht="24" customHeight="1">
      <c r="A73" s="39"/>
      <c r="B73" s="16"/>
      <c r="C73" s="16"/>
      <c r="D73" s="16"/>
      <c r="E73" s="16"/>
      <c r="F73" s="16"/>
      <c r="G73" s="16"/>
      <c r="H73" s="16"/>
      <c r="I73" s="16"/>
      <c r="J73" s="16"/>
      <c r="K73" s="29"/>
      <c r="L73" s="29"/>
      <c r="N73" s="49"/>
    </row>
    <row r="74" spans="1:14" s="48" customFormat="1" ht="15" customHeight="1">
      <c r="A74" s="145" t="s">
        <v>438</v>
      </c>
      <c r="B74" s="145"/>
      <c r="C74" s="145"/>
      <c r="D74" s="145"/>
      <c r="E74" s="145"/>
      <c r="F74" s="145"/>
      <c r="G74" s="145"/>
      <c r="H74" s="145"/>
      <c r="I74" s="145"/>
      <c r="J74" s="145"/>
      <c r="K74" s="74"/>
      <c r="L74" s="74"/>
      <c r="N74" s="49"/>
    </row>
    <row r="75" spans="1:14" s="50" customFormat="1" ht="39" customHeight="1" thickBot="1">
      <c r="A75" s="146" t="s">
        <v>24</v>
      </c>
      <c r="B75" s="146"/>
      <c r="C75" s="146"/>
      <c r="D75" s="146"/>
      <c r="E75" s="146"/>
      <c r="F75" s="146"/>
      <c r="G75" s="146"/>
      <c r="H75" s="146"/>
      <c r="I75" s="146"/>
      <c r="J75" s="146"/>
      <c r="K75" s="32"/>
      <c r="L75" s="32"/>
    </row>
    <row r="76" spans="1:14" ht="150" customHeight="1" thickBot="1">
      <c r="A76" s="142"/>
      <c r="B76" s="155"/>
      <c r="C76" s="155"/>
      <c r="D76" s="155"/>
      <c r="E76" s="155"/>
      <c r="F76" s="155"/>
      <c r="G76" s="155"/>
      <c r="H76" s="155"/>
      <c r="I76" s="155"/>
      <c r="J76" s="143"/>
      <c r="K76" s="33"/>
      <c r="L76" s="33"/>
    </row>
    <row r="77" spans="1:14" s="48" customFormat="1" ht="24" customHeight="1">
      <c r="A77" s="13"/>
      <c r="B77" s="16"/>
      <c r="C77" s="16"/>
      <c r="D77" s="16"/>
      <c r="E77" s="16"/>
      <c r="F77" s="16"/>
      <c r="G77" s="16"/>
      <c r="H77" s="16"/>
      <c r="I77" s="16"/>
      <c r="J77" s="16"/>
      <c r="K77" s="29"/>
      <c r="L77" s="29"/>
    </row>
    <row r="78" spans="1:14" s="48" customFormat="1" ht="15" customHeight="1">
      <c r="A78" s="145" t="s">
        <v>439</v>
      </c>
      <c r="B78" s="145"/>
      <c r="C78" s="145"/>
      <c r="D78" s="145"/>
      <c r="E78" s="145"/>
      <c r="F78" s="145"/>
      <c r="G78" s="145"/>
      <c r="H78" s="145"/>
      <c r="I78" s="145"/>
      <c r="J78" s="145"/>
      <c r="K78" s="74"/>
      <c r="L78" s="74"/>
    </row>
    <row r="79" spans="1:14" s="50" customFormat="1" ht="15" customHeight="1" thickBot="1">
      <c r="A79" s="146" t="s">
        <v>25</v>
      </c>
      <c r="B79" s="146"/>
      <c r="C79" s="146"/>
      <c r="D79" s="146"/>
      <c r="E79" s="146"/>
      <c r="F79" s="146"/>
      <c r="G79" s="146"/>
      <c r="H79" s="146"/>
      <c r="I79" s="146"/>
      <c r="J79" s="146"/>
      <c r="K79" s="32"/>
      <c r="L79" s="32"/>
    </row>
    <row r="80" spans="1:14" ht="24" customHeight="1" thickBot="1">
      <c r="A80" s="190" t="s">
        <v>157</v>
      </c>
      <c r="B80" s="191"/>
      <c r="C80" s="190" t="s">
        <v>454</v>
      </c>
      <c r="D80" s="191"/>
      <c r="E80" s="95" t="s">
        <v>455</v>
      </c>
      <c r="F80" s="95" t="s">
        <v>456</v>
      </c>
      <c r="G80" s="214" t="s">
        <v>457</v>
      </c>
      <c r="H80" s="214"/>
      <c r="I80" s="214"/>
      <c r="J80" s="191"/>
      <c r="K80" s="40"/>
      <c r="L80" s="40"/>
    </row>
    <row r="81" spans="1:14" ht="24" customHeight="1" thickBot="1">
      <c r="A81" s="142"/>
      <c r="B81" s="143"/>
      <c r="C81" s="142"/>
      <c r="D81" s="143"/>
      <c r="E81" s="94">
        <v>43556</v>
      </c>
      <c r="F81" s="94">
        <v>43831</v>
      </c>
      <c r="G81" s="187"/>
      <c r="H81" s="188"/>
      <c r="I81" s="188"/>
      <c r="J81" s="189"/>
      <c r="K81" s="33"/>
      <c r="L81" s="33"/>
    </row>
    <row r="82" spans="1:14" ht="24" customHeight="1" thickBot="1">
      <c r="A82" s="142"/>
      <c r="B82" s="143"/>
      <c r="C82" s="142"/>
      <c r="D82" s="143"/>
      <c r="E82" s="94" t="s">
        <v>458</v>
      </c>
      <c r="F82" s="94" t="s">
        <v>458</v>
      </c>
      <c r="G82" s="187"/>
      <c r="H82" s="188"/>
      <c r="I82" s="188"/>
      <c r="J82" s="189"/>
      <c r="K82" s="33"/>
      <c r="L82" s="33"/>
    </row>
    <row r="83" spans="1:14" ht="24" customHeight="1" thickBot="1">
      <c r="A83" s="142"/>
      <c r="B83" s="143"/>
      <c r="C83" s="142"/>
      <c r="D83" s="143"/>
      <c r="E83" s="94" t="s">
        <v>458</v>
      </c>
      <c r="F83" s="94" t="s">
        <v>458</v>
      </c>
      <c r="G83" s="187"/>
      <c r="H83" s="188"/>
      <c r="I83" s="188"/>
      <c r="J83" s="189"/>
      <c r="K83" s="33"/>
      <c r="L83" s="33"/>
    </row>
    <row r="84" spans="1:14" ht="24" customHeight="1" thickBot="1">
      <c r="A84" s="142"/>
      <c r="B84" s="143"/>
      <c r="C84" s="142"/>
      <c r="D84" s="143"/>
      <c r="E84" s="94" t="s">
        <v>458</v>
      </c>
      <c r="F84" s="94" t="s">
        <v>458</v>
      </c>
      <c r="G84" s="187"/>
      <c r="H84" s="188"/>
      <c r="I84" s="188"/>
      <c r="J84" s="189"/>
      <c r="K84" s="33"/>
      <c r="L84" s="33"/>
    </row>
    <row r="85" spans="1:14" ht="24" customHeight="1" thickBot="1">
      <c r="A85" s="142"/>
      <c r="B85" s="143"/>
      <c r="C85" s="142"/>
      <c r="D85" s="143"/>
      <c r="E85" s="94" t="s">
        <v>458</v>
      </c>
      <c r="F85" s="94" t="s">
        <v>458</v>
      </c>
      <c r="G85" s="187"/>
      <c r="H85" s="188"/>
      <c r="I85" s="188"/>
      <c r="J85" s="189"/>
      <c r="K85" s="33"/>
      <c r="L85" s="33"/>
    </row>
    <row r="86" spans="1:14" ht="24" customHeight="1" thickBot="1">
      <c r="A86" s="142"/>
      <c r="B86" s="143"/>
      <c r="C86" s="142"/>
      <c r="D86" s="143"/>
      <c r="E86" s="94" t="s">
        <v>458</v>
      </c>
      <c r="F86" s="94" t="s">
        <v>458</v>
      </c>
      <c r="G86" s="149"/>
      <c r="H86" s="150"/>
      <c r="I86" s="150"/>
      <c r="J86" s="151"/>
      <c r="K86" s="33"/>
      <c r="L86" s="33"/>
    </row>
    <row r="87" spans="1:14" ht="24" customHeight="1">
      <c r="A87" s="41"/>
      <c r="B87" s="41"/>
      <c r="C87" s="41"/>
      <c r="D87" s="41"/>
      <c r="E87" s="41"/>
      <c r="F87" s="41"/>
      <c r="G87" s="41"/>
      <c r="H87" s="41"/>
      <c r="I87" s="41"/>
      <c r="J87" s="41"/>
      <c r="K87" s="42"/>
      <c r="L87" s="42"/>
    </row>
    <row r="88" spans="1:14" s="51" customFormat="1" ht="15" customHeight="1">
      <c r="A88" s="145" t="s">
        <v>440</v>
      </c>
      <c r="B88" s="145"/>
      <c r="C88" s="145"/>
      <c r="D88" s="145"/>
      <c r="E88" s="145"/>
      <c r="F88" s="145"/>
      <c r="G88" s="145"/>
      <c r="H88" s="145"/>
      <c r="I88" s="145"/>
      <c r="J88" s="145"/>
      <c r="K88" s="16"/>
      <c r="L88" s="16"/>
    </row>
    <row r="89" spans="1:14" s="51" customFormat="1" ht="33" customHeight="1" thickBot="1">
      <c r="A89" s="182" t="s">
        <v>26</v>
      </c>
      <c r="B89" s="182"/>
      <c r="C89" s="182"/>
      <c r="D89" s="182"/>
      <c r="E89" s="182"/>
      <c r="F89" s="182"/>
      <c r="G89" s="182"/>
      <c r="H89" s="182"/>
      <c r="I89" s="182"/>
      <c r="J89" s="182"/>
      <c r="K89" s="16"/>
      <c r="L89" s="16"/>
    </row>
    <row r="90" spans="1:14" s="52" customFormat="1" ht="24" customHeight="1" thickBot="1">
      <c r="A90" s="66" t="s">
        <v>27</v>
      </c>
      <c r="B90" s="183" t="s">
        <v>28</v>
      </c>
      <c r="C90" s="183"/>
      <c r="D90" s="183"/>
      <c r="E90" s="183"/>
      <c r="F90" s="183"/>
      <c r="G90" s="183"/>
      <c r="H90" s="183"/>
      <c r="I90" s="183"/>
      <c r="J90" s="184"/>
      <c r="K90" s="4"/>
      <c r="L90" s="4"/>
    </row>
    <row r="91" spans="1:14" s="52" customFormat="1" ht="26.45" customHeight="1" thickTop="1">
      <c r="A91" s="64" t="s">
        <v>27</v>
      </c>
      <c r="B91" s="185" t="s">
        <v>29</v>
      </c>
      <c r="C91" s="185"/>
      <c r="D91" s="65" t="s">
        <v>27</v>
      </c>
      <c r="E91" s="185" t="s">
        <v>30</v>
      </c>
      <c r="F91" s="185"/>
      <c r="G91" s="65" t="s">
        <v>27</v>
      </c>
      <c r="H91" s="185" t="s">
        <v>31</v>
      </c>
      <c r="I91" s="185"/>
      <c r="J91" s="186"/>
      <c r="K91" s="4"/>
      <c r="L91" s="4"/>
      <c r="N91" s="53" t="s">
        <v>32</v>
      </c>
    </row>
    <row r="92" spans="1:14" s="52" customFormat="1" ht="26.45" customHeight="1">
      <c r="A92" s="60" t="s">
        <v>27</v>
      </c>
      <c r="B92" s="175" t="s">
        <v>33</v>
      </c>
      <c r="C92" s="175"/>
      <c r="D92" s="61" t="s">
        <v>27</v>
      </c>
      <c r="E92" s="175" t="s">
        <v>34</v>
      </c>
      <c r="F92" s="175"/>
      <c r="G92" s="61" t="s">
        <v>27</v>
      </c>
      <c r="H92" s="175" t="s">
        <v>35</v>
      </c>
      <c r="I92" s="175"/>
      <c r="J92" s="181"/>
      <c r="K92" s="4"/>
      <c r="L92" s="4"/>
      <c r="N92" s="52" t="s">
        <v>27</v>
      </c>
    </row>
    <row r="93" spans="1:14" s="52" customFormat="1" ht="26.45" customHeight="1">
      <c r="A93" s="60" t="s">
        <v>27</v>
      </c>
      <c r="B93" s="175" t="s">
        <v>36</v>
      </c>
      <c r="C93" s="175"/>
      <c r="D93" s="61" t="s">
        <v>27</v>
      </c>
      <c r="E93" s="175" t="s">
        <v>37</v>
      </c>
      <c r="F93" s="175"/>
      <c r="G93" s="61" t="s">
        <v>27</v>
      </c>
      <c r="H93" s="175" t="s">
        <v>38</v>
      </c>
      <c r="I93" s="175"/>
      <c r="J93" s="181"/>
      <c r="K93" s="4"/>
      <c r="L93" s="4"/>
    </row>
    <row r="94" spans="1:14" s="52" customFormat="1" ht="26.45" customHeight="1">
      <c r="A94" s="60" t="s">
        <v>27</v>
      </c>
      <c r="B94" s="175" t="s">
        <v>39</v>
      </c>
      <c r="C94" s="175"/>
      <c r="D94" s="61" t="s">
        <v>27</v>
      </c>
      <c r="E94" s="175" t="s">
        <v>40</v>
      </c>
      <c r="F94" s="175"/>
      <c r="G94" s="61" t="s">
        <v>27</v>
      </c>
      <c r="H94" s="175" t="s">
        <v>41</v>
      </c>
      <c r="I94" s="175"/>
      <c r="J94" s="181"/>
      <c r="K94" s="4"/>
      <c r="L94" s="4"/>
    </row>
    <row r="95" spans="1:14" s="52" customFormat="1" ht="26.45" customHeight="1">
      <c r="A95" s="60" t="s">
        <v>27</v>
      </c>
      <c r="B95" s="175" t="s">
        <v>42</v>
      </c>
      <c r="C95" s="175"/>
      <c r="D95" s="61" t="s">
        <v>27</v>
      </c>
      <c r="E95" s="175" t="s">
        <v>43</v>
      </c>
      <c r="F95" s="175"/>
      <c r="G95" s="61" t="s">
        <v>27</v>
      </c>
      <c r="H95" s="175" t="s">
        <v>44</v>
      </c>
      <c r="I95" s="175"/>
      <c r="J95" s="181"/>
      <c r="K95" s="4"/>
      <c r="L95" s="4"/>
    </row>
    <row r="96" spans="1:14" s="52" customFormat="1" ht="26.45" customHeight="1">
      <c r="A96" s="60" t="s">
        <v>27</v>
      </c>
      <c r="B96" s="175" t="s">
        <v>45</v>
      </c>
      <c r="C96" s="175"/>
      <c r="D96" s="61" t="s">
        <v>27</v>
      </c>
      <c r="E96" s="175" t="s">
        <v>46</v>
      </c>
      <c r="F96" s="175"/>
      <c r="G96" s="61" t="s">
        <v>27</v>
      </c>
      <c r="H96" s="175" t="s">
        <v>47</v>
      </c>
      <c r="I96" s="175"/>
      <c r="J96" s="181"/>
      <c r="K96" s="4"/>
      <c r="L96" s="4"/>
    </row>
    <row r="97" spans="1:12" s="52" customFormat="1" ht="26.45" customHeight="1">
      <c r="A97" s="60" t="s">
        <v>27</v>
      </c>
      <c r="B97" s="175" t="s">
        <v>48</v>
      </c>
      <c r="C97" s="175"/>
      <c r="D97" s="61" t="s">
        <v>27</v>
      </c>
      <c r="E97" s="175" t="s">
        <v>49</v>
      </c>
      <c r="F97" s="175"/>
      <c r="G97" s="61" t="s">
        <v>27</v>
      </c>
      <c r="H97" s="175" t="s">
        <v>50</v>
      </c>
      <c r="I97" s="175"/>
      <c r="J97" s="181"/>
      <c r="K97" s="4"/>
      <c r="L97" s="4"/>
    </row>
    <row r="98" spans="1:12" s="52" customFormat="1" ht="26.45" customHeight="1">
      <c r="A98" s="60" t="s">
        <v>27</v>
      </c>
      <c r="B98" s="175" t="s">
        <v>51</v>
      </c>
      <c r="C98" s="175"/>
      <c r="D98" s="61" t="s">
        <v>27</v>
      </c>
      <c r="E98" s="175" t="s">
        <v>52</v>
      </c>
      <c r="F98" s="175"/>
      <c r="G98" s="61" t="s">
        <v>27</v>
      </c>
      <c r="H98" s="176" t="s">
        <v>55</v>
      </c>
      <c r="I98" s="176"/>
      <c r="J98" s="177"/>
      <c r="K98" s="4"/>
      <c r="L98" s="4"/>
    </row>
    <row r="99" spans="1:12" s="52" customFormat="1" ht="26.45" customHeight="1" thickBot="1">
      <c r="A99" s="68"/>
      <c r="B99" s="178"/>
      <c r="C99" s="179"/>
      <c r="D99" s="67" t="s">
        <v>27</v>
      </c>
      <c r="E99" s="180" t="s">
        <v>54</v>
      </c>
      <c r="F99" s="180"/>
      <c r="G99" s="63" t="s">
        <v>53</v>
      </c>
      <c r="H99" s="165"/>
      <c r="I99" s="165"/>
      <c r="J99" s="166"/>
      <c r="K99" s="4"/>
      <c r="L99" s="4"/>
    </row>
    <row r="100" spans="1:12" s="52" customFormat="1" ht="11.45" customHeight="1" thickBot="1">
      <c r="A100" s="57"/>
      <c r="B100" s="57"/>
      <c r="C100" s="57"/>
      <c r="D100" s="57"/>
      <c r="E100" s="57"/>
      <c r="F100" s="57"/>
      <c r="G100" s="58"/>
      <c r="H100" s="59"/>
      <c r="I100" s="59"/>
      <c r="J100" s="59"/>
      <c r="K100" s="4"/>
      <c r="L100" s="4"/>
    </row>
    <row r="101" spans="1:12" s="52" customFormat="1" ht="24" customHeight="1" thickBot="1">
      <c r="A101" s="66" t="s">
        <v>27</v>
      </c>
      <c r="B101" s="167" t="s">
        <v>56</v>
      </c>
      <c r="C101" s="167"/>
      <c r="D101" s="167"/>
      <c r="E101" s="167"/>
      <c r="F101" s="167"/>
      <c r="G101" s="167"/>
      <c r="H101" s="167"/>
      <c r="I101" s="167"/>
      <c r="J101" s="168"/>
      <c r="K101" s="4"/>
      <c r="L101" s="4"/>
    </row>
    <row r="102" spans="1:12" s="52" customFormat="1" ht="27" customHeight="1" thickTop="1">
      <c r="A102" s="64" t="s">
        <v>27</v>
      </c>
      <c r="B102" s="169" t="s">
        <v>44</v>
      </c>
      <c r="C102" s="169"/>
      <c r="D102" s="65" t="s">
        <v>27</v>
      </c>
      <c r="E102" s="169" t="s">
        <v>57</v>
      </c>
      <c r="F102" s="169"/>
      <c r="G102" s="65" t="s">
        <v>27</v>
      </c>
      <c r="H102" s="169" t="s">
        <v>58</v>
      </c>
      <c r="I102" s="169"/>
      <c r="J102" s="170"/>
      <c r="K102" s="4"/>
      <c r="L102" s="4"/>
    </row>
    <row r="103" spans="1:12" s="52" customFormat="1" ht="27" customHeight="1">
      <c r="A103" s="60" t="s">
        <v>27</v>
      </c>
      <c r="B103" s="160" t="s">
        <v>29</v>
      </c>
      <c r="C103" s="160"/>
      <c r="D103" s="61" t="s">
        <v>27</v>
      </c>
      <c r="E103" s="160" t="s">
        <v>59</v>
      </c>
      <c r="F103" s="160"/>
      <c r="G103" s="61" t="s">
        <v>27</v>
      </c>
      <c r="H103" s="160" t="s">
        <v>60</v>
      </c>
      <c r="I103" s="160"/>
      <c r="J103" s="161"/>
      <c r="K103" s="4"/>
      <c r="L103" s="4"/>
    </row>
    <row r="104" spans="1:12" s="52" customFormat="1" ht="27" customHeight="1">
      <c r="A104" s="60" t="s">
        <v>27</v>
      </c>
      <c r="B104" s="160" t="s">
        <v>61</v>
      </c>
      <c r="C104" s="160"/>
      <c r="D104" s="61" t="s">
        <v>27</v>
      </c>
      <c r="E104" s="160" t="s">
        <v>62</v>
      </c>
      <c r="F104" s="160"/>
      <c r="G104" s="61" t="s">
        <v>27</v>
      </c>
      <c r="H104" s="160" t="s">
        <v>63</v>
      </c>
      <c r="I104" s="160"/>
      <c r="J104" s="161"/>
      <c r="K104" s="4"/>
      <c r="L104" s="4"/>
    </row>
    <row r="105" spans="1:12" s="52" customFormat="1" ht="27" customHeight="1">
      <c r="A105" s="60" t="s">
        <v>27</v>
      </c>
      <c r="B105" s="160" t="s">
        <v>64</v>
      </c>
      <c r="C105" s="160"/>
      <c r="D105" s="61" t="s">
        <v>27</v>
      </c>
      <c r="E105" s="160" t="s">
        <v>65</v>
      </c>
      <c r="F105" s="160"/>
      <c r="G105" s="61" t="s">
        <v>27</v>
      </c>
      <c r="H105" s="160" t="s">
        <v>66</v>
      </c>
      <c r="I105" s="160"/>
      <c r="J105" s="161"/>
      <c r="K105" s="4"/>
      <c r="L105" s="4"/>
    </row>
    <row r="106" spans="1:12" s="52" customFormat="1" ht="27" customHeight="1">
      <c r="A106" s="60" t="s">
        <v>27</v>
      </c>
      <c r="B106" s="160" t="s">
        <v>67</v>
      </c>
      <c r="C106" s="160"/>
      <c r="D106" s="61" t="s">
        <v>27</v>
      </c>
      <c r="E106" s="160" t="s">
        <v>68</v>
      </c>
      <c r="F106" s="160"/>
      <c r="G106" s="61" t="s">
        <v>27</v>
      </c>
      <c r="H106" s="160" t="s">
        <v>69</v>
      </c>
      <c r="I106" s="160"/>
      <c r="J106" s="161"/>
      <c r="K106" s="4"/>
      <c r="L106" s="4"/>
    </row>
    <row r="107" spans="1:12" s="52" customFormat="1" ht="27" customHeight="1" thickBot="1">
      <c r="A107" s="69"/>
      <c r="B107" s="162"/>
      <c r="C107" s="174"/>
      <c r="D107" s="67" t="s">
        <v>27</v>
      </c>
      <c r="E107" s="171" t="s">
        <v>70</v>
      </c>
      <c r="F107" s="171"/>
      <c r="G107" s="63" t="s">
        <v>53</v>
      </c>
      <c r="H107" s="165"/>
      <c r="I107" s="165"/>
      <c r="J107" s="166"/>
      <c r="K107" s="4"/>
      <c r="L107" s="4"/>
    </row>
    <row r="108" spans="1:12" s="52" customFormat="1" ht="11.45" customHeight="1" thickBot="1">
      <c r="A108" s="57"/>
      <c r="B108" s="57"/>
      <c r="C108" s="57"/>
      <c r="D108" s="57"/>
      <c r="E108" s="57"/>
      <c r="F108" s="57"/>
      <c r="G108" s="58"/>
      <c r="H108" s="59"/>
      <c r="I108" s="59"/>
      <c r="J108" s="59"/>
      <c r="K108" s="4"/>
      <c r="L108" s="4"/>
    </row>
    <row r="109" spans="1:12" s="52" customFormat="1" ht="24" customHeight="1" thickBot="1">
      <c r="A109" s="66" t="s">
        <v>27</v>
      </c>
      <c r="B109" s="167" t="s">
        <v>71</v>
      </c>
      <c r="C109" s="167"/>
      <c r="D109" s="167"/>
      <c r="E109" s="167"/>
      <c r="F109" s="167"/>
      <c r="G109" s="167"/>
      <c r="H109" s="167"/>
      <c r="I109" s="167"/>
      <c r="J109" s="168"/>
      <c r="K109" s="4"/>
      <c r="L109" s="4"/>
    </row>
    <row r="110" spans="1:12" s="52" customFormat="1" ht="26.1" customHeight="1" thickTop="1">
      <c r="A110" s="64" t="s">
        <v>27</v>
      </c>
      <c r="B110" s="169" t="s">
        <v>72</v>
      </c>
      <c r="C110" s="169"/>
      <c r="D110" s="65" t="s">
        <v>27</v>
      </c>
      <c r="E110" s="169" t="s">
        <v>73</v>
      </c>
      <c r="F110" s="169"/>
      <c r="G110" s="65" t="s">
        <v>27</v>
      </c>
      <c r="H110" s="169" t="s">
        <v>74</v>
      </c>
      <c r="I110" s="169"/>
      <c r="J110" s="170"/>
      <c r="K110" s="4"/>
      <c r="L110" s="4"/>
    </row>
    <row r="111" spans="1:12" s="52" customFormat="1" ht="26.1" customHeight="1">
      <c r="A111" s="60" t="s">
        <v>27</v>
      </c>
      <c r="B111" s="160" t="s">
        <v>75</v>
      </c>
      <c r="C111" s="160"/>
      <c r="D111" s="61" t="s">
        <v>27</v>
      </c>
      <c r="E111" s="160" t="s">
        <v>76</v>
      </c>
      <c r="F111" s="160"/>
      <c r="G111" s="61" t="s">
        <v>27</v>
      </c>
      <c r="H111" s="160" t="s">
        <v>77</v>
      </c>
      <c r="I111" s="160"/>
      <c r="J111" s="161"/>
      <c r="K111" s="4"/>
      <c r="L111" s="4"/>
    </row>
    <row r="112" spans="1:12" s="52" customFormat="1" ht="26.1" customHeight="1">
      <c r="A112" s="60" t="s">
        <v>27</v>
      </c>
      <c r="B112" s="160" t="s">
        <v>78</v>
      </c>
      <c r="C112" s="160"/>
      <c r="D112" s="61" t="s">
        <v>27</v>
      </c>
      <c r="E112" s="160" t="s">
        <v>79</v>
      </c>
      <c r="F112" s="160"/>
      <c r="G112" s="61" t="s">
        <v>27</v>
      </c>
      <c r="H112" s="160" t="s">
        <v>80</v>
      </c>
      <c r="I112" s="160"/>
      <c r="J112" s="161"/>
      <c r="K112" s="4"/>
      <c r="L112" s="4"/>
    </row>
    <row r="113" spans="1:12" s="52" customFormat="1" ht="26.1" customHeight="1">
      <c r="A113" s="60" t="s">
        <v>27</v>
      </c>
      <c r="B113" s="160" t="s">
        <v>81</v>
      </c>
      <c r="C113" s="160"/>
      <c r="D113" s="61" t="s">
        <v>27</v>
      </c>
      <c r="E113" s="160" t="s">
        <v>82</v>
      </c>
      <c r="F113" s="160"/>
      <c r="G113" s="61" t="s">
        <v>27</v>
      </c>
      <c r="H113" s="160" t="s">
        <v>83</v>
      </c>
      <c r="I113" s="160"/>
      <c r="J113" s="161"/>
      <c r="K113" s="4"/>
      <c r="L113" s="4"/>
    </row>
    <row r="114" spans="1:12" s="52" customFormat="1" ht="27" customHeight="1" thickBot="1">
      <c r="A114" s="69"/>
      <c r="B114" s="162"/>
      <c r="C114" s="162"/>
      <c r="D114" s="70"/>
      <c r="E114" s="163"/>
      <c r="F114" s="164"/>
      <c r="G114" s="63" t="s">
        <v>53</v>
      </c>
      <c r="H114" s="165"/>
      <c r="I114" s="165"/>
      <c r="J114" s="166"/>
      <c r="K114" s="4"/>
      <c r="L114" s="4"/>
    </row>
    <row r="115" spans="1:12" s="52" customFormat="1" ht="11.45" customHeight="1" thickBot="1">
      <c r="A115" s="57"/>
      <c r="B115" s="57"/>
      <c r="C115" s="57"/>
      <c r="D115" s="57"/>
      <c r="E115" s="57"/>
      <c r="F115" s="57"/>
      <c r="G115" s="58"/>
      <c r="H115" s="59"/>
      <c r="I115" s="59"/>
      <c r="J115" s="59"/>
      <c r="K115" s="4"/>
      <c r="L115" s="4"/>
    </row>
    <row r="116" spans="1:12" s="52" customFormat="1" ht="24" customHeight="1" thickBot="1">
      <c r="A116" s="66" t="s">
        <v>27</v>
      </c>
      <c r="B116" s="172" t="s">
        <v>84</v>
      </c>
      <c r="C116" s="172"/>
      <c r="D116" s="172"/>
      <c r="E116" s="172"/>
      <c r="F116" s="172"/>
      <c r="G116" s="172"/>
      <c r="H116" s="172"/>
      <c r="I116" s="172"/>
      <c r="J116" s="173"/>
      <c r="K116" s="4"/>
      <c r="L116" s="4"/>
    </row>
    <row r="117" spans="1:12" s="52" customFormat="1" ht="25.5" customHeight="1" thickTop="1">
      <c r="A117" s="64" t="s">
        <v>27</v>
      </c>
      <c r="B117" s="169" t="s">
        <v>85</v>
      </c>
      <c r="C117" s="169"/>
      <c r="D117" s="65" t="s">
        <v>27</v>
      </c>
      <c r="E117" s="169" t="s">
        <v>86</v>
      </c>
      <c r="F117" s="169"/>
      <c r="G117" s="65" t="s">
        <v>27</v>
      </c>
      <c r="H117" s="169" t="s">
        <v>87</v>
      </c>
      <c r="I117" s="169"/>
      <c r="J117" s="170"/>
      <c r="K117" s="4"/>
      <c r="L117" s="4"/>
    </row>
    <row r="118" spans="1:12" s="52" customFormat="1" ht="25.5" customHeight="1">
      <c r="A118" s="60" t="s">
        <v>27</v>
      </c>
      <c r="B118" s="160" t="s">
        <v>88</v>
      </c>
      <c r="C118" s="160"/>
      <c r="D118" s="61" t="s">
        <v>27</v>
      </c>
      <c r="E118" s="160" t="s">
        <v>89</v>
      </c>
      <c r="F118" s="160"/>
      <c r="G118" s="61" t="s">
        <v>27</v>
      </c>
      <c r="H118" s="160" t="s">
        <v>90</v>
      </c>
      <c r="I118" s="160"/>
      <c r="J118" s="161"/>
      <c r="K118" s="4"/>
      <c r="L118" s="4"/>
    </row>
    <row r="119" spans="1:12" s="52" customFormat="1" ht="25.5" customHeight="1">
      <c r="A119" s="60" t="s">
        <v>27</v>
      </c>
      <c r="B119" s="160" t="s">
        <v>91</v>
      </c>
      <c r="C119" s="160"/>
      <c r="D119" s="61" t="s">
        <v>27</v>
      </c>
      <c r="E119" s="160" t="s">
        <v>92</v>
      </c>
      <c r="F119" s="160"/>
      <c r="G119" s="61" t="s">
        <v>27</v>
      </c>
      <c r="H119" s="160" t="s">
        <v>93</v>
      </c>
      <c r="I119" s="160"/>
      <c r="J119" s="161"/>
      <c r="K119" s="4"/>
      <c r="L119" s="4"/>
    </row>
    <row r="120" spans="1:12" s="52" customFormat="1" ht="25.5" customHeight="1" thickBot="1">
      <c r="A120" s="62" t="s">
        <v>27</v>
      </c>
      <c r="B120" s="171" t="s">
        <v>94</v>
      </c>
      <c r="C120" s="171"/>
      <c r="D120" s="67" t="s">
        <v>27</v>
      </c>
      <c r="E120" s="171" t="s">
        <v>95</v>
      </c>
      <c r="F120" s="171"/>
      <c r="G120" s="63" t="s">
        <v>53</v>
      </c>
      <c r="H120" s="165"/>
      <c r="I120" s="165"/>
      <c r="J120" s="166"/>
      <c r="K120" s="4"/>
      <c r="L120" s="4"/>
    </row>
    <row r="121" spans="1:12" s="52" customFormat="1" ht="11.45" customHeight="1" thickBot="1">
      <c r="A121" s="9"/>
      <c r="B121" s="9"/>
      <c r="C121" s="9"/>
      <c r="D121" s="57"/>
      <c r="E121" s="57"/>
      <c r="F121" s="57"/>
      <c r="G121" s="8"/>
      <c r="H121" s="10"/>
      <c r="I121" s="10"/>
      <c r="J121" s="10"/>
      <c r="K121" s="4"/>
      <c r="L121" s="4"/>
    </row>
    <row r="122" spans="1:12" s="52" customFormat="1" ht="24" customHeight="1" thickBot="1">
      <c r="A122" s="66" t="s">
        <v>27</v>
      </c>
      <c r="B122" s="167" t="s">
        <v>96</v>
      </c>
      <c r="C122" s="167"/>
      <c r="D122" s="167"/>
      <c r="E122" s="167"/>
      <c r="F122" s="167"/>
      <c r="G122" s="167"/>
      <c r="H122" s="167"/>
      <c r="I122" s="167"/>
      <c r="J122" s="168"/>
      <c r="K122" s="4"/>
      <c r="L122" s="4"/>
    </row>
    <row r="123" spans="1:12" s="52" customFormat="1" ht="26.1" customHeight="1" thickTop="1">
      <c r="A123" s="64" t="s">
        <v>27</v>
      </c>
      <c r="B123" s="169" t="s">
        <v>97</v>
      </c>
      <c r="C123" s="169"/>
      <c r="D123" s="65" t="s">
        <v>27</v>
      </c>
      <c r="E123" s="169" t="s">
        <v>98</v>
      </c>
      <c r="F123" s="169"/>
      <c r="G123" s="65" t="s">
        <v>27</v>
      </c>
      <c r="H123" s="169" t="s">
        <v>99</v>
      </c>
      <c r="I123" s="169"/>
      <c r="J123" s="170"/>
      <c r="K123" s="4"/>
      <c r="L123" s="4"/>
    </row>
    <row r="124" spans="1:12" s="52" customFormat="1" ht="26.1" customHeight="1">
      <c r="A124" s="60" t="s">
        <v>27</v>
      </c>
      <c r="B124" s="160" t="s">
        <v>100</v>
      </c>
      <c r="C124" s="160"/>
      <c r="D124" s="61" t="s">
        <v>27</v>
      </c>
      <c r="E124" s="160" t="s">
        <v>101</v>
      </c>
      <c r="F124" s="160"/>
      <c r="G124" s="61" t="s">
        <v>27</v>
      </c>
      <c r="H124" s="160" t="s">
        <v>39</v>
      </c>
      <c r="I124" s="160"/>
      <c r="J124" s="161"/>
      <c r="K124" s="4"/>
      <c r="L124" s="4"/>
    </row>
    <row r="125" spans="1:12" s="52" customFormat="1" ht="26.1" customHeight="1">
      <c r="A125" s="60" t="s">
        <v>27</v>
      </c>
      <c r="B125" s="160" t="s">
        <v>102</v>
      </c>
      <c r="C125" s="160"/>
      <c r="D125" s="61" t="s">
        <v>27</v>
      </c>
      <c r="E125" s="160" t="s">
        <v>103</v>
      </c>
      <c r="F125" s="160"/>
      <c r="G125" s="61" t="s">
        <v>27</v>
      </c>
      <c r="H125" s="160" t="s">
        <v>104</v>
      </c>
      <c r="I125" s="160"/>
      <c r="J125" s="161"/>
      <c r="K125" s="4"/>
      <c r="L125" s="4"/>
    </row>
    <row r="126" spans="1:12" s="52" customFormat="1" ht="26.1" customHeight="1">
      <c r="A126" s="60" t="s">
        <v>27</v>
      </c>
      <c r="B126" s="160" t="s">
        <v>105</v>
      </c>
      <c r="C126" s="160"/>
      <c r="D126" s="61" t="s">
        <v>27</v>
      </c>
      <c r="E126" s="160" t="s">
        <v>47</v>
      </c>
      <c r="F126" s="160"/>
      <c r="G126" s="61" t="s">
        <v>27</v>
      </c>
      <c r="H126" s="160" t="s">
        <v>106</v>
      </c>
      <c r="I126" s="160"/>
      <c r="J126" s="161"/>
      <c r="K126" s="4"/>
      <c r="L126" s="4"/>
    </row>
    <row r="127" spans="1:12" s="52" customFormat="1" ht="26.1" customHeight="1" thickBot="1">
      <c r="A127" s="62" t="s">
        <v>27</v>
      </c>
      <c r="B127" s="171" t="s">
        <v>107</v>
      </c>
      <c r="C127" s="171"/>
      <c r="D127" s="67" t="s">
        <v>27</v>
      </c>
      <c r="E127" s="171" t="s">
        <v>108</v>
      </c>
      <c r="F127" s="171"/>
      <c r="G127" s="63" t="s">
        <v>53</v>
      </c>
      <c r="H127" s="165"/>
      <c r="I127" s="165"/>
      <c r="J127" s="166"/>
      <c r="K127" s="4"/>
      <c r="L127" s="4"/>
    </row>
    <row r="128" spans="1:12" s="52" customFormat="1" ht="11.45" customHeight="1" thickBot="1">
      <c r="A128" s="9"/>
      <c r="B128" s="9"/>
      <c r="C128" s="9"/>
      <c r="D128" s="57"/>
      <c r="E128" s="57"/>
      <c r="F128" s="57"/>
      <c r="G128" s="8"/>
      <c r="H128" s="10"/>
      <c r="I128" s="10"/>
      <c r="J128" s="10"/>
      <c r="K128" s="4"/>
      <c r="L128" s="4"/>
    </row>
    <row r="129" spans="1:15" s="52" customFormat="1" ht="24" customHeight="1" thickBot="1">
      <c r="A129" s="66" t="s">
        <v>27</v>
      </c>
      <c r="B129" s="167" t="s">
        <v>109</v>
      </c>
      <c r="C129" s="167"/>
      <c r="D129" s="167"/>
      <c r="E129" s="167"/>
      <c r="F129" s="167"/>
      <c r="G129" s="167"/>
      <c r="H129" s="167"/>
      <c r="I129" s="167"/>
      <c r="J129" s="168"/>
      <c r="K129" s="4"/>
      <c r="L129" s="4"/>
    </row>
    <row r="130" spans="1:15" s="52" customFormat="1" ht="25.5" customHeight="1" thickTop="1">
      <c r="A130" s="64" t="s">
        <v>27</v>
      </c>
      <c r="B130" s="169" t="s">
        <v>110</v>
      </c>
      <c r="C130" s="169"/>
      <c r="D130" s="65" t="s">
        <v>27</v>
      </c>
      <c r="E130" s="169" t="s">
        <v>111</v>
      </c>
      <c r="F130" s="169"/>
      <c r="G130" s="65" t="s">
        <v>27</v>
      </c>
      <c r="H130" s="169" t="s">
        <v>112</v>
      </c>
      <c r="I130" s="169"/>
      <c r="J130" s="170"/>
      <c r="K130" s="4"/>
      <c r="L130" s="4"/>
    </row>
    <row r="131" spans="1:15" s="52" customFormat="1" ht="25.5" customHeight="1">
      <c r="A131" s="60" t="s">
        <v>27</v>
      </c>
      <c r="B131" s="160" t="s">
        <v>113</v>
      </c>
      <c r="C131" s="160"/>
      <c r="D131" s="61" t="s">
        <v>27</v>
      </c>
      <c r="E131" s="160" t="s">
        <v>114</v>
      </c>
      <c r="F131" s="160"/>
      <c r="G131" s="61" t="s">
        <v>27</v>
      </c>
      <c r="H131" s="160" t="s">
        <v>115</v>
      </c>
      <c r="I131" s="160"/>
      <c r="J131" s="161"/>
      <c r="K131" s="4"/>
      <c r="L131" s="4"/>
    </row>
    <row r="132" spans="1:15" s="52" customFormat="1" ht="25.5" customHeight="1">
      <c r="A132" s="60" t="s">
        <v>27</v>
      </c>
      <c r="B132" s="160" t="s">
        <v>116</v>
      </c>
      <c r="C132" s="160"/>
      <c r="D132" s="61" t="s">
        <v>27</v>
      </c>
      <c r="E132" s="160" t="s">
        <v>117</v>
      </c>
      <c r="F132" s="160"/>
      <c r="G132" s="61" t="s">
        <v>27</v>
      </c>
      <c r="H132" s="160" t="s">
        <v>118</v>
      </c>
      <c r="I132" s="160"/>
      <c r="J132" s="161"/>
      <c r="K132" s="4"/>
      <c r="L132" s="4"/>
    </row>
    <row r="133" spans="1:15" s="52" customFormat="1" ht="25.5" customHeight="1">
      <c r="A133" s="60" t="s">
        <v>27</v>
      </c>
      <c r="B133" s="160" t="s">
        <v>119</v>
      </c>
      <c r="C133" s="160"/>
      <c r="D133" s="61" t="s">
        <v>27</v>
      </c>
      <c r="E133" s="160" t="s">
        <v>120</v>
      </c>
      <c r="F133" s="160"/>
      <c r="G133" s="61" t="s">
        <v>27</v>
      </c>
      <c r="H133" s="160" t="s">
        <v>121</v>
      </c>
      <c r="I133" s="160"/>
      <c r="J133" s="161"/>
      <c r="K133" s="4"/>
      <c r="L133" s="4"/>
    </row>
    <row r="134" spans="1:15" s="52" customFormat="1" ht="25.5" customHeight="1">
      <c r="A134" s="60" t="s">
        <v>27</v>
      </c>
      <c r="B134" s="160" t="s">
        <v>122</v>
      </c>
      <c r="C134" s="160"/>
      <c r="D134" s="61" t="s">
        <v>27</v>
      </c>
      <c r="E134" s="160" t="s">
        <v>123</v>
      </c>
      <c r="F134" s="160"/>
      <c r="G134" s="61" t="s">
        <v>27</v>
      </c>
      <c r="H134" s="160" t="s">
        <v>124</v>
      </c>
      <c r="I134" s="160"/>
      <c r="J134" s="161"/>
      <c r="K134" s="4"/>
      <c r="L134" s="4"/>
    </row>
    <row r="135" spans="1:15" s="52" customFormat="1" ht="25.5" customHeight="1">
      <c r="A135" s="60" t="s">
        <v>27</v>
      </c>
      <c r="B135" s="160" t="s">
        <v>127</v>
      </c>
      <c r="C135" s="160"/>
      <c r="D135" s="61" t="s">
        <v>27</v>
      </c>
      <c r="E135" s="160" t="s">
        <v>125</v>
      </c>
      <c r="F135" s="160"/>
      <c r="G135" s="61" t="s">
        <v>27</v>
      </c>
      <c r="H135" s="160" t="s">
        <v>126</v>
      </c>
      <c r="I135" s="160"/>
      <c r="J135" s="161"/>
      <c r="K135" s="4"/>
      <c r="L135" s="4"/>
    </row>
    <row r="136" spans="1:15" s="52" customFormat="1" ht="25.5" customHeight="1">
      <c r="A136" s="60" t="s">
        <v>27</v>
      </c>
      <c r="B136" s="160" t="s">
        <v>130</v>
      </c>
      <c r="C136" s="160"/>
      <c r="D136" s="61" t="s">
        <v>27</v>
      </c>
      <c r="E136" s="160" t="s">
        <v>128</v>
      </c>
      <c r="F136" s="160"/>
      <c r="G136" s="61" t="s">
        <v>27</v>
      </c>
      <c r="H136" s="160" t="s">
        <v>129</v>
      </c>
      <c r="I136" s="160"/>
      <c r="J136" s="161"/>
      <c r="K136" s="4"/>
      <c r="L136" s="4"/>
    </row>
    <row r="137" spans="1:15" s="52" customFormat="1" ht="25.5" customHeight="1">
      <c r="A137" s="60" t="s">
        <v>27</v>
      </c>
      <c r="B137" s="160" t="s">
        <v>133</v>
      </c>
      <c r="C137" s="160"/>
      <c r="D137" s="61" t="s">
        <v>27</v>
      </c>
      <c r="E137" s="160" t="s">
        <v>131</v>
      </c>
      <c r="F137" s="160"/>
      <c r="G137" s="61" t="s">
        <v>27</v>
      </c>
      <c r="H137" s="160" t="s">
        <v>132</v>
      </c>
      <c r="I137" s="160"/>
      <c r="J137" s="161"/>
      <c r="K137" s="4"/>
      <c r="L137" s="4"/>
    </row>
    <row r="138" spans="1:15" s="52" customFormat="1" ht="25.5" customHeight="1">
      <c r="A138" s="60" t="s">
        <v>27</v>
      </c>
      <c r="B138" s="160" t="s">
        <v>136</v>
      </c>
      <c r="C138" s="160"/>
      <c r="D138" s="61" t="s">
        <v>27</v>
      </c>
      <c r="E138" s="160" t="s">
        <v>134</v>
      </c>
      <c r="F138" s="160"/>
      <c r="G138" s="61" t="s">
        <v>27</v>
      </c>
      <c r="H138" s="160" t="s">
        <v>135</v>
      </c>
      <c r="I138" s="160"/>
      <c r="J138" s="161"/>
      <c r="K138" s="4"/>
      <c r="L138" s="4"/>
    </row>
    <row r="139" spans="1:15" s="52" customFormat="1" ht="29.1" customHeight="1" thickBot="1">
      <c r="A139" s="69"/>
      <c r="B139" s="162"/>
      <c r="C139" s="162"/>
      <c r="D139" s="70"/>
      <c r="E139" s="163"/>
      <c r="F139" s="164"/>
      <c r="G139" s="63" t="s">
        <v>53</v>
      </c>
      <c r="H139" s="165"/>
      <c r="I139" s="165"/>
      <c r="J139" s="166"/>
      <c r="K139" s="4"/>
      <c r="L139" s="4"/>
    </row>
    <row r="140" spans="1:15" s="51" customFormat="1" ht="12.75">
      <c r="A140" s="13"/>
      <c r="B140" s="16"/>
      <c r="C140" s="16"/>
      <c r="D140" s="16"/>
      <c r="E140" s="16"/>
      <c r="F140" s="16"/>
      <c r="G140" s="16"/>
      <c r="H140" s="16"/>
      <c r="I140" s="16"/>
      <c r="J140" s="16"/>
      <c r="K140" s="16"/>
      <c r="L140" s="16"/>
    </row>
    <row r="141" spans="1:15" s="51" customFormat="1" ht="15" customHeight="1">
      <c r="A141" s="156" t="s">
        <v>441</v>
      </c>
      <c r="B141" s="156"/>
      <c r="C141" s="156"/>
      <c r="D141" s="156"/>
      <c r="E141" s="156"/>
      <c r="F141" s="156"/>
      <c r="G141" s="156"/>
      <c r="H141" s="156"/>
      <c r="I141" s="156"/>
      <c r="J141" s="156"/>
      <c r="K141" s="16"/>
      <c r="L141" s="16"/>
      <c r="M141" s="157"/>
      <c r="N141" s="157"/>
      <c r="O141" s="157"/>
    </row>
    <row r="142" spans="1:15" s="51" customFormat="1" ht="28.9" customHeight="1" thickBot="1">
      <c r="A142" s="158" t="s">
        <v>137</v>
      </c>
      <c r="B142" s="158"/>
      <c r="C142" s="158"/>
      <c r="D142" s="158"/>
      <c r="E142" s="158"/>
      <c r="F142" s="158"/>
      <c r="G142" s="158"/>
      <c r="H142" s="158"/>
      <c r="I142" s="158"/>
      <c r="J142" s="158"/>
      <c r="K142" s="16"/>
      <c r="L142" s="16"/>
      <c r="M142" s="159"/>
      <c r="N142" s="159"/>
      <c r="O142" s="159"/>
    </row>
    <row r="143" spans="1:15" s="52" customFormat="1" ht="18.600000000000001" customHeight="1" thickBot="1">
      <c r="A143" s="99">
        <v>1</v>
      </c>
      <c r="B143" s="100"/>
      <c r="C143" s="100"/>
      <c r="D143" s="100"/>
      <c r="E143" s="100"/>
      <c r="F143" s="100"/>
      <c r="G143" s="100"/>
      <c r="H143" s="100"/>
      <c r="I143" s="100"/>
      <c r="J143" s="101"/>
      <c r="K143" s="4"/>
      <c r="L143" s="4"/>
    </row>
    <row r="144" spans="1:15" s="52" customFormat="1" ht="18.600000000000001" customHeight="1" thickBot="1">
      <c r="A144" s="99">
        <v>2</v>
      </c>
      <c r="B144" s="100"/>
      <c r="C144" s="100"/>
      <c r="D144" s="100"/>
      <c r="E144" s="100"/>
      <c r="F144" s="100"/>
      <c r="G144" s="100"/>
      <c r="H144" s="100"/>
      <c r="I144" s="100"/>
      <c r="J144" s="101"/>
      <c r="K144" s="4"/>
      <c r="L144" s="4"/>
    </row>
    <row r="145" spans="1:12" s="52" customFormat="1" ht="18.600000000000001" customHeight="1" thickBot="1">
      <c r="A145" s="99">
        <v>3</v>
      </c>
      <c r="B145" s="100"/>
      <c r="C145" s="100"/>
      <c r="D145" s="100"/>
      <c r="E145" s="100"/>
      <c r="F145" s="100"/>
      <c r="G145" s="100"/>
      <c r="H145" s="100"/>
      <c r="I145" s="100"/>
      <c r="J145" s="101"/>
      <c r="K145" s="4"/>
      <c r="L145" s="4"/>
    </row>
    <row r="146" spans="1:12" s="52" customFormat="1" ht="18.600000000000001" customHeight="1" thickBot="1">
      <c r="A146" s="99">
        <v>4</v>
      </c>
      <c r="B146" s="100"/>
      <c r="C146" s="100"/>
      <c r="D146" s="100"/>
      <c r="E146" s="100"/>
      <c r="F146" s="100"/>
      <c r="G146" s="100"/>
      <c r="H146" s="100"/>
      <c r="I146" s="100"/>
      <c r="J146" s="101"/>
      <c r="K146" s="4"/>
      <c r="L146" s="4"/>
    </row>
    <row r="147" spans="1:12" s="52" customFormat="1" ht="18.600000000000001" customHeight="1" thickBot="1">
      <c r="A147" s="99">
        <v>5</v>
      </c>
      <c r="B147" s="100"/>
      <c r="C147" s="100"/>
      <c r="D147" s="100"/>
      <c r="E147" s="100"/>
      <c r="F147" s="100"/>
      <c r="G147" s="100"/>
      <c r="H147" s="100"/>
      <c r="I147" s="100"/>
      <c r="J147" s="101"/>
      <c r="K147" s="4"/>
      <c r="L147" s="4"/>
    </row>
    <row r="148" spans="1:12" s="51" customFormat="1" ht="12.75">
      <c r="A148" s="13"/>
      <c r="B148" s="16"/>
      <c r="C148" s="16"/>
      <c r="D148" s="16"/>
      <c r="E148" s="16"/>
      <c r="F148" s="16"/>
      <c r="G148" s="16"/>
      <c r="H148" s="16"/>
      <c r="I148" s="16"/>
      <c r="J148" s="16"/>
      <c r="K148" s="16"/>
      <c r="L148" s="16"/>
    </row>
    <row r="149" spans="1:12" s="51" customFormat="1" ht="18" customHeight="1" thickBot="1">
      <c r="A149" s="145" t="s">
        <v>442</v>
      </c>
      <c r="B149" s="145"/>
      <c r="C149" s="145"/>
      <c r="D149" s="145"/>
      <c r="E149" s="145"/>
      <c r="F149" s="145"/>
      <c r="G149" s="145"/>
      <c r="H149" s="145"/>
      <c r="I149" s="145"/>
      <c r="J149" s="145"/>
      <c r="K149" s="16"/>
      <c r="L149" s="16"/>
    </row>
    <row r="150" spans="1:12" s="52" customFormat="1" ht="18" customHeight="1" thickBot="1">
      <c r="A150" s="152" t="s">
        <v>138</v>
      </c>
      <c r="B150" s="152"/>
      <c r="C150" s="152" t="s">
        <v>139</v>
      </c>
      <c r="D150" s="152"/>
      <c r="E150" s="147" t="s">
        <v>450</v>
      </c>
      <c r="F150" s="153"/>
      <c r="G150" s="153"/>
      <c r="H150" s="148"/>
      <c r="I150" s="147" t="s">
        <v>140</v>
      </c>
      <c r="J150" s="148"/>
      <c r="K150" s="4"/>
      <c r="L150" s="4"/>
    </row>
    <row r="151" spans="1:12" s="52" customFormat="1" ht="18" customHeight="1" thickBot="1">
      <c r="A151" s="154">
        <v>1</v>
      </c>
      <c r="B151" s="154"/>
      <c r="C151" s="116"/>
      <c r="D151" s="116"/>
      <c r="E151" s="142"/>
      <c r="F151" s="155"/>
      <c r="G151" s="155"/>
      <c r="H151" s="143"/>
      <c r="I151" s="142"/>
      <c r="J151" s="143"/>
      <c r="K151" s="4"/>
      <c r="L151" s="4"/>
    </row>
    <row r="152" spans="1:12" s="52" customFormat="1" ht="18" customHeight="1" thickBot="1">
      <c r="A152" s="154">
        <v>2</v>
      </c>
      <c r="B152" s="154"/>
      <c r="C152" s="116"/>
      <c r="D152" s="116"/>
      <c r="E152" s="142"/>
      <c r="F152" s="155"/>
      <c r="G152" s="155"/>
      <c r="H152" s="143"/>
      <c r="I152" s="142"/>
      <c r="J152" s="143"/>
      <c r="K152" s="4"/>
      <c r="L152" s="4"/>
    </row>
    <row r="153" spans="1:12" s="52" customFormat="1" ht="18" customHeight="1" thickBot="1">
      <c r="A153" s="154">
        <v>3</v>
      </c>
      <c r="B153" s="154"/>
      <c r="C153" s="116"/>
      <c r="D153" s="116"/>
      <c r="E153" s="142"/>
      <c r="F153" s="155"/>
      <c r="G153" s="155"/>
      <c r="H153" s="143"/>
      <c r="I153" s="142"/>
      <c r="J153" s="143"/>
      <c r="K153" s="4"/>
      <c r="L153" s="4"/>
    </row>
    <row r="154" spans="1:12" s="52" customFormat="1" ht="18" customHeight="1" thickBot="1">
      <c r="A154" s="154">
        <v>4</v>
      </c>
      <c r="B154" s="154"/>
      <c r="C154" s="116"/>
      <c r="D154" s="116"/>
      <c r="E154" s="142"/>
      <c r="F154" s="155"/>
      <c r="G154" s="155"/>
      <c r="H154" s="143"/>
      <c r="I154" s="142"/>
      <c r="J154" s="143"/>
      <c r="K154" s="4"/>
      <c r="L154" s="4"/>
    </row>
    <row r="155" spans="1:12" s="52" customFormat="1" ht="18" customHeight="1" thickBot="1">
      <c r="A155" s="154">
        <v>5</v>
      </c>
      <c r="B155" s="154"/>
      <c r="C155" s="116"/>
      <c r="D155" s="116"/>
      <c r="E155" s="142"/>
      <c r="F155" s="155"/>
      <c r="G155" s="155"/>
      <c r="H155" s="143"/>
      <c r="I155" s="142"/>
      <c r="J155" s="143"/>
      <c r="K155" s="4"/>
      <c r="L155" s="4"/>
    </row>
    <row r="156" spans="1:12" s="52" customFormat="1" ht="18" customHeight="1" thickBot="1">
      <c r="A156" s="154">
        <v>6</v>
      </c>
      <c r="B156" s="154"/>
      <c r="C156" s="116"/>
      <c r="D156" s="116"/>
      <c r="E156" s="142"/>
      <c r="F156" s="155"/>
      <c r="G156" s="155"/>
      <c r="H156" s="143"/>
      <c r="I156" s="142"/>
      <c r="J156" s="143"/>
      <c r="K156" s="4"/>
      <c r="L156" s="4"/>
    </row>
    <row r="157" spans="1:12" s="52" customFormat="1" ht="18" customHeight="1" thickBot="1">
      <c r="A157" s="154">
        <v>7</v>
      </c>
      <c r="B157" s="154"/>
      <c r="C157" s="116"/>
      <c r="D157" s="116"/>
      <c r="E157" s="142"/>
      <c r="F157" s="155"/>
      <c r="G157" s="155"/>
      <c r="H157" s="143"/>
      <c r="I157" s="142"/>
      <c r="J157" s="143"/>
      <c r="K157" s="4"/>
      <c r="L157" s="4"/>
    </row>
    <row r="158" spans="1:12" s="52" customFormat="1" ht="18" customHeight="1" thickBot="1">
      <c r="A158" s="154">
        <v>8</v>
      </c>
      <c r="B158" s="154"/>
      <c r="C158" s="116"/>
      <c r="D158" s="116"/>
      <c r="E158" s="142"/>
      <c r="F158" s="155"/>
      <c r="G158" s="155"/>
      <c r="H158" s="143"/>
      <c r="I158" s="142"/>
      <c r="J158" s="143"/>
      <c r="K158" s="4"/>
      <c r="L158" s="4"/>
    </row>
    <row r="159" spans="1:12" s="52" customFormat="1" ht="18" customHeight="1" thickBot="1">
      <c r="A159" s="154">
        <v>9</v>
      </c>
      <c r="B159" s="154"/>
      <c r="C159" s="116"/>
      <c r="D159" s="116"/>
      <c r="E159" s="142"/>
      <c r="F159" s="155"/>
      <c r="G159" s="155"/>
      <c r="H159" s="143"/>
      <c r="I159" s="142"/>
      <c r="J159" s="143"/>
      <c r="K159" s="4"/>
      <c r="L159" s="4"/>
    </row>
    <row r="160" spans="1:12" s="52" customFormat="1" ht="18" customHeight="1" thickBot="1">
      <c r="A160" s="154">
        <v>10</v>
      </c>
      <c r="B160" s="154"/>
      <c r="C160" s="116"/>
      <c r="D160" s="116"/>
      <c r="E160" s="142"/>
      <c r="F160" s="155"/>
      <c r="G160" s="155"/>
      <c r="H160" s="143"/>
      <c r="I160" s="142"/>
      <c r="J160" s="143"/>
      <c r="K160" s="4"/>
      <c r="L160" s="4"/>
    </row>
    <row r="161" spans="1:12" s="52" customFormat="1" ht="18" customHeight="1" thickBot="1">
      <c r="A161" s="154">
        <v>11</v>
      </c>
      <c r="B161" s="154"/>
      <c r="C161" s="116"/>
      <c r="D161" s="116"/>
      <c r="E161" s="142"/>
      <c r="F161" s="155"/>
      <c r="G161" s="155"/>
      <c r="H161" s="143"/>
      <c r="I161" s="142"/>
      <c r="J161" s="143"/>
      <c r="K161" s="4"/>
      <c r="L161" s="4"/>
    </row>
    <row r="162" spans="1:12" s="52" customFormat="1" ht="18" customHeight="1" thickBot="1">
      <c r="A162" s="154">
        <v>12</v>
      </c>
      <c r="B162" s="154"/>
      <c r="C162" s="116"/>
      <c r="D162" s="116"/>
      <c r="E162" s="142"/>
      <c r="F162" s="155"/>
      <c r="G162" s="155"/>
      <c r="H162" s="143"/>
      <c r="I162" s="142"/>
      <c r="J162" s="143"/>
      <c r="K162" s="4"/>
      <c r="L162" s="4"/>
    </row>
    <row r="163" spans="1:12" s="52" customFormat="1" ht="18" customHeight="1" thickBot="1">
      <c r="A163" s="154">
        <v>13</v>
      </c>
      <c r="B163" s="154"/>
      <c r="C163" s="116"/>
      <c r="D163" s="116"/>
      <c r="E163" s="142"/>
      <c r="F163" s="155"/>
      <c r="G163" s="155"/>
      <c r="H163" s="143"/>
      <c r="I163" s="142"/>
      <c r="J163" s="143"/>
      <c r="K163" s="4"/>
      <c r="L163" s="4"/>
    </row>
    <row r="164" spans="1:12" s="52" customFormat="1" ht="18" customHeight="1" thickBot="1">
      <c r="A164" s="154">
        <v>14</v>
      </c>
      <c r="B164" s="154"/>
      <c r="C164" s="116"/>
      <c r="D164" s="116"/>
      <c r="E164" s="142"/>
      <c r="F164" s="155"/>
      <c r="G164" s="155"/>
      <c r="H164" s="143"/>
      <c r="I164" s="142"/>
      <c r="J164" s="143"/>
      <c r="K164" s="4"/>
      <c r="L164" s="4"/>
    </row>
    <row r="165" spans="1:12" s="52" customFormat="1" ht="18" customHeight="1" thickBot="1">
      <c r="A165" s="154">
        <v>15</v>
      </c>
      <c r="B165" s="154"/>
      <c r="C165" s="116"/>
      <c r="D165" s="116"/>
      <c r="E165" s="142"/>
      <c r="F165" s="155"/>
      <c r="G165" s="155"/>
      <c r="H165" s="143"/>
      <c r="I165" s="142"/>
      <c r="J165" s="143"/>
      <c r="K165" s="4"/>
      <c r="L165" s="4"/>
    </row>
    <row r="166" spans="1:12" s="51" customFormat="1" ht="18" customHeight="1">
      <c r="A166" s="19"/>
      <c r="B166" s="19"/>
      <c r="C166" s="19"/>
      <c r="D166" s="19"/>
      <c r="E166" s="19"/>
      <c r="F166" s="19"/>
      <c r="G166" s="16"/>
      <c r="H166" s="16"/>
      <c r="I166" s="16"/>
      <c r="J166" s="16"/>
      <c r="K166" s="16"/>
      <c r="L166" s="16"/>
    </row>
    <row r="167" spans="1:12" s="51" customFormat="1" ht="18" customHeight="1" thickBot="1">
      <c r="A167" s="145" t="s">
        <v>443</v>
      </c>
      <c r="B167" s="145"/>
      <c r="C167" s="145"/>
      <c r="D167" s="145"/>
      <c r="E167" s="145"/>
      <c r="F167" s="145"/>
      <c r="G167" s="145"/>
      <c r="H167" s="145"/>
      <c r="I167" s="145"/>
      <c r="J167" s="145"/>
      <c r="K167" s="16"/>
      <c r="L167" s="16"/>
    </row>
    <row r="168" spans="1:12" s="52" customFormat="1" ht="13.5" customHeight="1" thickBot="1">
      <c r="A168" s="152" t="s">
        <v>138</v>
      </c>
      <c r="B168" s="152"/>
      <c r="C168" s="152" t="s">
        <v>139</v>
      </c>
      <c r="D168" s="152"/>
      <c r="E168" s="147" t="s">
        <v>450</v>
      </c>
      <c r="F168" s="153"/>
      <c r="G168" s="153"/>
      <c r="H168" s="148"/>
      <c r="I168" s="147" t="s">
        <v>140</v>
      </c>
      <c r="J168" s="148"/>
      <c r="K168" s="4"/>
      <c r="L168" s="4"/>
    </row>
    <row r="169" spans="1:12" s="52" customFormat="1" ht="18" customHeight="1" thickBot="1">
      <c r="A169" s="154">
        <v>1</v>
      </c>
      <c r="B169" s="154"/>
      <c r="C169" s="116"/>
      <c r="D169" s="116"/>
      <c r="E169" s="142"/>
      <c r="F169" s="155"/>
      <c r="G169" s="155"/>
      <c r="H169" s="143"/>
      <c r="I169" s="142"/>
      <c r="J169" s="143"/>
      <c r="K169" s="4"/>
      <c r="L169" s="4"/>
    </row>
    <row r="170" spans="1:12" s="52" customFormat="1" ht="18" customHeight="1" thickBot="1">
      <c r="A170" s="154">
        <v>2</v>
      </c>
      <c r="B170" s="154"/>
      <c r="C170" s="116"/>
      <c r="D170" s="116"/>
      <c r="E170" s="142"/>
      <c r="F170" s="155"/>
      <c r="G170" s="155"/>
      <c r="H170" s="143"/>
      <c r="I170" s="142"/>
      <c r="J170" s="143"/>
      <c r="K170" s="4"/>
      <c r="L170" s="4"/>
    </row>
    <row r="171" spans="1:12" s="52" customFormat="1" ht="18" customHeight="1" thickBot="1">
      <c r="A171" s="154">
        <v>3</v>
      </c>
      <c r="B171" s="154"/>
      <c r="C171" s="116"/>
      <c r="D171" s="116"/>
      <c r="E171" s="142"/>
      <c r="F171" s="155"/>
      <c r="G171" s="155"/>
      <c r="H171" s="143"/>
      <c r="I171" s="142"/>
      <c r="J171" s="143"/>
      <c r="K171" s="4"/>
      <c r="L171" s="4"/>
    </row>
    <row r="172" spans="1:12" s="52" customFormat="1" ht="18" customHeight="1" thickBot="1">
      <c r="A172" s="154">
        <v>4</v>
      </c>
      <c r="B172" s="154"/>
      <c r="C172" s="116"/>
      <c r="D172" s="116"/>
      <c r="E172" s="142"/>
      <c r="F172" s="155"/>
      <c r="G172" s="155"/>
      <c r="H172" s="143"/>
      <c r="I172" s="142"/>
      <c r="J172" s="143"/>
      <c r="K172" s="4"/>
      <c r="L172" s="4"/>
    </row>
    <row r="173" spans="1:12" s="52" customFormat="1" ht="18" customHeight="1" thickBot="1">
      <c r="A173" s="154">
        <v>5</v>
      </c>
      <c r="B173" s="154"/>
      <c r="C173" s="116"/>
      <c r="D173" s="116"/>
      <c r="E173" s="142"/>
      <c r="F173" s="155"/>
      <c r="G173" s="155"/>
      <c r="H173" s="143"/>
      <c r="I173" s="142"/>
      <c r="J173" s="143"/>
      <c r="K173" s="4"/>
      <c r="L173" s="4"/>
    </row>
    <row r="174" spans="1:12" s="52" customFormat="1" ht="18" customHeight="1" thickBot="1">
      <c r="A174" s="154">
        <v>6</v>
      </c>
      <c r="B174" s="154"/>
      <c r="C174" s="116"/>
      <c r="D174" s="116"/>
      <c r="E174" s="142"/>
      <c r="F174" s="155"/>
      <c r="G174" s="155"/>
      <c r="H174" s="143"/>
      <c r="I174" s="142"/>
      <c r="J174" s="143"/>
      <c r="K174" s="4"/>
      <c r="L174" s="4"/>
    </row>
    <row r="175" spans="1:12" s="52" customFormat="1" ht="18" customHeight="1" thickBot="1">
      <c r="A175" s="154">
        <v>7</v>
      </c>
      <c r="B175" s="154"/>
      <c r="C175" s="116"/>
      <c r="D175" s="116"/>
      <c r="E175" s="142"/>
      <c r="F175" s="155"/>
      <c r="G175" s="155"/>
      <c r="H175" s="143"/>
      <c r="I175" s="142"/>
      <c r="J175" s="143"/>
      <c r="K175" s="4"/>
      <c r="L175" s="4"/>
    </row>
    <row r="176" spans="1:12" s="52" customFormat="1" ht="18" customHeight="1" thickBot="1">
      <c r="A176" s="154">
        <v>8</v>
      </c>
      <c r="B176" s="154"/>
      <c r="C176" s="116"/>
      <c r="D176" s="116"/>
      <c r="E176" s="142"/>
      <c r="F176" s="155"/>
      <c r="G176" s="155"/>
      <c r="H176" s="143"/>
      <c r="I176" s="142"/>
      <c r="J176" s="143"/>
      <c r="K176" s="4"/>
      <c r="L176" s="4"/>
    </row>
    <row r="177" spans="1:12" s="52" customFormat="1" ht="18" customHeight="1" thickBot="1">
      <c r="A177" s="154">
        <v>9</v>
      </c>
      <c r="B177" s="154"/>
      <c r="C177" s="116"/>
      <c r="D177" s="116"/>
      <c r="E177" s="142"/>
      <c r="F177" s="155"/>
      <c r="G177" s="155"/>
      <c r="H177" s="143"/>
      <c r="I177" s="142"/>
      <c r="J177" s="143"/>
      <c r="K177" s="4"/>
      <c r="L177" s="4"/>
    </row>
    <row r="178" spans="1:12" s="52" customFormat="1" ht="18" customHeight="1" thickBot="1">
      <c r="A178" s="154">
        <v>10</v>
      </c>
      <c r="B178" s="154"/>
      <c r="C178" s="116"/>
      <c r="D178" s="116"/>
      <c r="E178" s="142"/>
      <c r="F178" s="155"/>
      <c r="G178" s="155"/>
      <c r="H178" s="143"/>
      <c r="I178" s="142"/>
      <c r="J178" s="143"/>
      <c r="K178" s="4"/>
      <c r="L178" s="4"/>
    </row>
    <row r="179" spans="1:12" s="52" customFormat="1" ht="18" customHeight="1" thickBot="1">
      <c r="A179" s="154">
        <v>11</v>
      </c>
      <c r="B179" s="154"/>
      <c r="C179" s="116"/>
      <c r="D179" s="116"/>
      <c r="E179" s="142"/>
      <c r="F179" s="155"/>
      <c r="G179" s="155"/>
      <c r="H179" s="143"/>
      <c r="I179" s="142"/>
      <c r="J179" s="143"/>
      <c r="K179" s="4"/>
      <c r="L179" s="4"/>
    </row>
    <row r="180" spans="1:12" s="52" customFormat="1" ht="18" customHeight="1" thickBot="1">
      <c r="A180" s="154">
        <v>12</v>
      </c>
      <c r="B180" s="154"/>
      <c r="C180" s="116"/>
      <c r="D180" s="116"/>
      <c r="E180" s="142"/>
      <c r="F180" s="155"/>
      <c r="G180" s="155"/>
      <c r="H180" s="143"/>
      <c r="I180" s="142"/>
      <c r="J180" s="143"/>
      <c r="K180" s="4"/>
      <c r="L180" s="4"/>
    </row>
    <row r="181" spans="1:12" s="52" customFormat="1" ht="18" customHeight="1" thickBot="1">
      <c r="A181" s="154">
        <v>13</v>
      </c>
      <c r="B181" s="154"/>
      <c r="C181" s="116"/>
      <c r="D181" s="116"/>
      <c r="E181" s="142"/>
      <c r="F181" s="155"/>
      <c r="G181" s="155"/>
      <c r="H181" s="143"/>
      <c r="I181" s="142"/>
      <c r="J181" s="143"/>
      <c r="K181" s="4"/>
      <c r="L181" s="4"/>
    </row>
    <row r="182" spans="1:12" s="52" customFormat="1" ht="18" customHeight="1" thickBot="1">
      <c r="A182" s="154">
        <v>14</v>
      </c>
      <c r="B182" s="154"/>
      <c r="C182" s="116"/>
      <c r="D182" s="116"/>
      <c r="E182" s="142"/>
      <c r="F182" s="155"/>
      <c r="G182" s="155"/>
      <c r="H182" s="143"/>
      <c r="I182" s="142"/>
      <c r="J182" s="143"/>
      <c r="K182" s="4"/>
      <c r="L182" s="4"/>
    </row>
    <row r="183" spans="1:12" s="52" customFormat="1" ht="18" customHeight="1" thickBot="1">
      <c r="A183" s="154">
        <v>15</v>
      </c>
      <c r="B183" s="154"/>
      <c r="C183" s="116"/>
      <c r="D183" s="116"/>
      <c r="E183" s="142"/>
      <c r="F183" s="155"/>
      <c r="G183" s="155"/>
      <c r="H183" s="143"/>
      <c r="I183" s="142"/>
      <c r="J183" s="143"/>
      <c r="K183" s="4"/>
      <c r="L183" s="4"/>
    </row>
    <row r="184" spans="1:12" s="51" customFormat="1" ht="18" customHeight="1">
      <c r="A184" s="13"/>
      <c r="B184" s="16"/>
      <c r="C184" s="16"/>
      <c r="D184" s="16"/>
      <c r="E184" s="16"/>
      <c r="F184" s="16"/>
      <c r="G184" s="16"/>
      <c r="H184" s="16"/>
      <c r="I184" s="16"/>
      <c r="J184" s="16"/>
      <c r="K184" s="16"/>
      <c r="L184" s="16"/>
    </row>
    <row r="185" spans="1:12" s="51" customFormat="1" ht="18" customHeight="1" thickBot="1">
      <c r="A185" s="145" t="s">
        <v>444</v>
      </c>
      <c r="B185" s="145"/>
      <c r="C185" s="145"/>
      <c r="D185" s="145"/>
      <c r="E185" s="145"/>
      <c r="F185" s="145"/>
      <c r="G185" s="145"/>
      <c r="H185" s="145"/>
      <c r="I185" s="145"/>
      <c r="J185" s="145"/>
      <c r="K185" s="16"/>
      <c r="L185" s="16"/>
    </row>
    <row r="186" spans="1:12" s="52" customFormat="1" ht="18" customHeight="1" thickBot="1">
      <c r="A186" s="152" t="s">
        <v>138</v>
      </c>
      <c r="B186" s="152"/>
      <c r="C186" s="152" t="s">
        <v>139</v>
      </c>
      <c r="D186" s="152"/>
      <c r="E186" s="147" t="s">
        <v>450</v>
      </c>
      <c r="F186" s="153"/>
      <c r="G186" s="153"/>
      <c r="H186" s="148"/>
      <c r="I186" s="147" t="s">
        <v>140</v>
      </c>
      <c r="J186" s="148"/>
      <c r="K186" s="4"/>
      <c r="L186" s="4"/>
    </row>
    <row r="187" spans="1:12" s="52" customFormat="1" ht="18" customHeight="1" thickBot="1">
      <c r="A187" s="154">
        <v>1</v>
      </c>
      <c r="B187" s="154"/>
      <c r="C187" s="154"/>
      <c r="D187" s="154"/>
      <c r="E187" s="99"/>
      <c r="F187" s="100"/>
      <c r="G187" s="100"/>
      <c r="H187" s="101"/>
      <c r="I187" s="99"/>
      <c r="J187" s="101"/>
      <c r="K187" s="4"/>
      <c r="L187" s="4"/>
    </row>
    <row r="188" spans="1:12" s="52" customFormat="1" ht="18" customHeight="1" thickBot="1">
      <c r="A188" s="154">
        <v>2</v>
      </c>
      <c r="B188" s="154"/>
      <c r="C188" s="154"/>
      <c r="D188" s="154"/>
      <c r="E188" s="99"/>
      <c r="F188" s="100"/>
      <c r="G188" s="100"/>
      <c r="H188" s="101"/>
      <c r="I188" s="99"/>
      <c r="J188" s="101"/>
      <c r="K188" s="4"/>
      <c r="L188" s="4"/>
    </row>
    <row r="189" spans="1:12" s="52" customFormat="1" ht="18" customHeight="1" thickBot="1">
      <c r="A189" s="154">
        <v>3</v>
      </c>
      <c r="B189" s="154"/>
      <c r="C189" s="154"/>
      <c r="D189" s="154"/>
      <c r="E189" s="99"/>
      <c r="F189" s="100"/>
      <c r="G189" s="100"/>
      <c r="H189" s="101"/>
      <c r="I189" s="99"/>
      <c r="J189" s="101"/>
      <c r="K189" s="4"/>
      <c r="L189" s="4"/>
    </row>
    <row r="190" spans="1:12" s="52" customFormat="1" ht="18" customHeight="1" thickBot="1">
      <c r="A190" s="154">
        <v>4</v>
      </c>
      <c r="B190" s="154"/>
      <c r="C190" s="154"/>
      <c r="D190" s="154"/>
      <c r="E190" s="99"/>
      <c r="F190" s="100"/>
      <c r="G190" s="100"/>
      <c r="H190" s="101"/>
      <c r="I190" s="99"/>
      <c r="J190" s="101"/>
      <c r="K190" s="4"/>
      <c r="L190" s="4"/>
    </row>
    <row r="191" spans="1:12" s="52" customFormat="1" ht="18" customHeight="1" thickBot="1">
      <c r="A191" s="154">
        <v>5</v>
      </c>
      <c r="B191" s="154"/>
      <c r="C191" s="154"/>
      <c r="D191" s="154"/>
      <c r="E191" s="99"/>
      <c r="F191" s="100"/>
      <c r="G191" s="100"/>
      <c r="H191" s="101"/>
      <c r="I191" s="99"/>
      <c r="J191" s="101"/>
      <c r="K191" s="4"/>
      <c r="L191" s="4"/>
    </row>
    <row r="192" spans="1:12" s="52" customFormat="1" ht="18" customHeight="1" thickBot="1">
      <c r="A192" s="154">
        <v>6</v>
      </c>
      <c r="B192" s="154"/>
      <c r="C192" s="154"/>
      <c r="D192" s="154"/>
      <c r="E192" s="99"/>
      <c r="F192" s="100"/>
      <c r="G192" s="100"/>
      <c r="H192" s="101"/>
      <c r="I192" s="99"/>
      <c r="J192" s="101"/>
      <c r="K192" s="4"/>
      <c r="L192" s="4"/>
    </row>
    <row r="193" spans="1:12" s="52" customFormat="1" ht="18" customHeight="1" thickBot="1">
      <c r="A193" s="154">
        <v>7</v>
      </c>
      <c r="B193" s="154"/>
      <c r="C193" s="154"/>
      <c r="D193" s="154"/>
      <c r="E193" s="99"/>
      <c r="F193" s="100"/>
      <c r="G193" s="100"/>
      <c r="H193" s="101"/>
      <c r="I193" s="99"/>
      <c r="J193" s="101"/>
      <c r="K193" s="4"/>
      <c r="L193" s="4"/>
    </row>
    <row r="194" spans="1:12" s="52" customFormat="1" ht="18" customHeight="1" thickBot="1">
      <c r="A194" s="154">
        <v>8</v>
      </c>
      <c r="B194" s="154"/>
      <c r="C194" s="154"/>
      <c r="D194" s="154"/>
      <c r="E194" s="99"/>
      <c r="F194" s="100"/>
      <c r="G194" s="100"/>
      <c r="H194" s="101"/>
      <c r="I194" s="99"/>
      <c r="J194" s="101"/>
      <c r="K194" s="4"/>
      <c r="L194" s="4"/>
    </row>
    <row r="195" spans="1:12" s="52" customFormat="1" ht="18" customHeight="1" thickBot="1">
      <c r="A195" s="154">
        <v>9</v>
      </c>
      <c r="B195" s="154"/>
      <c r="C195" s="154"/>
      <c r="D195" s="154"/>
      <c r="E195" s="99"/>
      <c r="F195" s="100"/>
      <c r="G195" s="100"/>
      <c r="H195" s="101"/>
      <c r="I195" s="99"/>
      <c r="J195" s="101"/>
      <c r="K195" s="4"/>
      <c r="L195" s="4"/>
    </row>
    <row r="196" spans="1:12" s="52" customFormat="1" ht="18" customHeight="1" thickBot="1">
      <c r="A196" s="154">
        <v>10</v>
      </c>
      <c r="B196" s="154"/>
      <c r="C196" s="154"/>
      <c r="D196" s="154"/>
      <c r="E196" s="99"/>
      <c r="F196" s="100"/>
      <c r="G196" s="100"/>
      <c r="H196" s="101"/>
      <c r="I196" s="99"/>
      <c r="J196" s="101"/>
      <c r="K196" s="4"/>
      <c r="L196" s="4"/>
    </row>
    <row r="197" spans="1:12" s="52" customFormat="1" ht="18" customHeight="1" thickBot="1">
      <c r="A197" s="154">
        <v>11</v>
      </c>
      <c r="B197" s="154"/>
      <c r="C197" s="154"/>
      <c r="D197" s="154"/>
      <c r="E197" s="99"/>
      <c r="F197" s="100"/>
      <c r="G197" s="100"/>
      <c r="H197" s="101"/>
      <c r="I197" s="99"/>
      <c r="J197" s="101"/>
      <c r="K197" s="4"/>
      <c r="L197" s="4"/>
    </row>
    <row r="198" spans="1:12" s="52" customFormat="1" ht="18" customHeight="1" thickBot="1">
      <c r="A198" s="154">
        <v>12</v>
      </c>
      <c r="B198" s="154"/>
      <c r="C198" s="154"/>
      <c r="D198" s="154"/>
      <c r="E198" s="99"/>
      <c r="F198" s="100"/>
      <c r="G198" s="100"/>
      <c r="H198" s="101"/>
      <c r="I198" s="99"/>
      <c r="J198" s="101"/>
      <c r="K198" s="4"/>
      <c r="L198" s="4"/>
    </row>
    <row r="199" spans="1:12" s="52" customFormat="1" ht="18" customHeight="1" thickBot="1">
      <c r="A199" s="154">
        <v>13</v>
      </c>
      <c r="B199" s="154"/>
      <c r="C199" s="154"/>
      <c r="D199" s="154"/>
      <c r="E199" s="99"/>
      <c r="F199" s="100"/>
      <c r="G199" s="100"/>
      <c r="H199" s="101"/>
      <c r="I199" s="99"/>
      <c r="J199" s="101"/>
      <c r="K199" s="4"/>
      <c r="L199" s="4"/>
    </row>
    <row r="200" spans="1:12" s="52" customFormat="1" ht="18" customHeight="1" thickBot="1">
      <c r="A200" s="154">
        <v>14</v>
      </c>
      <c r="B200" s="154"/>
      <c r="C200" s="154"/>
      <c r="D200" s="154"/>
      <c r="E200" s="99"/>
      <c r="F200" s="100"/>
      <c r="G200" s="100"/>
      <c r="H200" s="101"/>
      <c r="I200" s="99"/>
      <c r="J200" s="101"/>
      <c r="K200" s="4"/>
      <c r="L200" s="4"/>
    </row>
    <row r="201" spans="1:12" s="52" customFormat="1" ht="18" customHeight="1" thickBot="1">
      <c r="A201" s="154">
        <v>15</v>
      </c>
      <c r="B201" s="154"/>
      <c r="C201" s="154"/>
      <c r="D201" s="154"/>
      <c r="E201" s="99"/>
      <c r="F201" s="100"/>
      <c r="G201" s="100"/>
      <c r="H201" s="101"/>
      <c r="I201" s="99"/>
      <c r="J201" s="101"/>
      <c r="K201" s="4"/>
      <c r="L201" s="4"/>
    </row>
    <row r="202" spans="1:12" s="51" customFormat="1" ht="18" customHeight="1">
      <c r="A202" s="13"/>
      <c r="B202" s="16"/>
      <c r="C202" s="16"/>
      <c r="D202" s="16"/>
      <c r="E202" s="16"/>
      <c r="F202" s="16"/>
      <c r="G202" s="16"/>
      <c r="H202" s="16"/>
      <c r="I202" s="16"/>
      <c r="J202" s="16"/>
      <c r="K202" s="16"/>
      <c r="L202" s="16"/>
    </row>
    <row r="203" spans="1:12" s="51" customFormat="1" ht="18" customHeight="1" thickBot="1">
      <c r="A203" s="145" t="s">
        <v>445</v>
      </c>
      <c r="B203" s="145"/>
      <c r="C203" s="145"/>
      <c r="D203" s="145"/>
      <c r="E203" s="145"/>
      <c r="F203" s="145"/>
      <c r="G203" s="145"/>
      <c r="H203" s="145"/>
      <c r="I203" s="145"/>
      <c r="J203" s="145"/>
      <c r="K203" s="16"/>
      <c r="L203" s="16"/>
    </row>
    <row r="204" spans="1:12" s="52" customFormat="1" ht="18" customHeight="1" thickBot="1">
      <c r="A204" s="152" t="s">
        <v>141</v>
      </c>
      <c r="B204" s="152"/>
      <c r="C204" s="152"/>
      <c r="D204" s="75" t="s">
        <v>142</v>
      </c>
      <c r="E204" s="152" t="s">
        <v>143</v>
      </c>
      <c r="F204" s="152"/>
      <c r="G204" s="152" t="s">
        <v>144</v>
      </c>
      <c r="H204" s="152"/>
      <c r="I204" s="147" t="s">
        <v>451</v>
      </c>
      <c r="J204" s="148"/>
      <c r="K204" s="4"/>
      <c r="L204" s="4"/>
    </row>
    <row r="205" spans="1:12" s="52" customFormat="1" ht="18" customHeight="1" thickBot="1">
      <c r="A205" s="154">
        <v>1</v>
      </c>
      <c r="B205" s="154"/>
      <c r="C205" s="154"/>
      <c r="D205" s="54"/>
      <c r="E205" s="116"/>
      <c r="F205" s="116"/>
      <c r="G205" s="116"/>
      <c r="H205" s="116"/>
      <c r="I205" s="149"/>
      <c r="J205" s="151"/>
      <c r="K205" s="4"/>
      <c r="L205" s="4"/>
    </row>
    <row r="206" spans="1:12" s="52" customFormat="1" ht="18" customHeight="1" thickBot="1">
      <c r="A206" s="154">
        <v>2</v>
      </c>
      <c r="B206" s="154"/>
      <c r="C206" s="154"/>
      <c r="D206" s="54"/>
      <c r="E206" s="116"/>
      <c r="F206" s="116"/>
      <c r="G206" s="116"/>
      <c r="H206" s="116"/>
      <c r="I206" s="149"/>
      <c r="J206" s="151"/>
      <c r="K206" s="4"/>
      <c r="L206" s="4"/>
    </row>
    <row r="207" spans="1:12" s="52" customFormat="1" ht="18" customHeight="1" thickBot="1">
      <c r="A207" s="154">
        <v>3</v>
      </c>
      <c r="B207" s="154"/>
      <c r="C207" s="154"/>
      <c r="D207" s="54"/>
      <c r="E207" s="116"/>
      <c r="F207" s="116"/>
      <c r="G207" s="116"/>
      <c r="H207" s="116"/>
      <c r="I207" s="149"/>
      <c r="J207" s="151"/>
      <c r="K207" s="4"/>
      <c r="L207" s="4"/>
    </row>
    <row r="208" spans="1:12" s="52" customFormat="1" ht="18" customHeight="1" thickBot="1">
      <c r="A208" s="154">
        <v>4</v>
      </c>
      <c r="B208" s="154"/>
      <c r="C208" s="154"/>
      <c r="D208" s="54"/>
      <c r="E208" s="116"/>
      <c r="F208" s="116"/>
      <c r="G208" s="116"/>
      <c r="H208" s="116"/>
      <c r="I208" s="149"/>
      <c r="J208" s="151"/>
      <c r="K208" s="4"/>
      <c r="L208" s="4"/>
    </row>
    <row r="209" spans="1:12" s="52" customFormat="1" ht="18" customHeight="1" thickBot="1">
      <c r="A209" s="154">
        <v>5</v>
      </c>
      <c r="B209" s="154"/>
      <c r="C209" s="154"/>
      <c r="D209" s="54"/>
      <c r="E209" s="116"/>
      <c r="F209" s="116"/>
      <c r="G209" s="116"/>
      <c r="H209" s="116"/>
      <c r="I209" s="149"/>
      <c r="J209" s="151"/>
      <c r="K209" s="4"/>
      <c r="L209" s="4"/>
    </row>
    <row r="210" spans="1:12" s="51" customFormat="1" ht="18" customHeight="1">
      <c r="A210" s="13"/>
      <c r="B210" s="16"/>
      <c r="C210" s="16"/>
      <c r="D210" s="16"/>
      <c r="E210" s="16"/>
      <c r="F210" s="16"/>
      <c r="G210" s="16"/>
      <c r="H210" s="16"/>
      <c r="I210" s="16"/>
      <c r="J210" s="16"/>
      <c r="K210" s="16"/>
      <c r="L210" s="16"/>
    </row>
    <row r="211" spans="1:12" s="51" customFormat="1" ht="18" customHeight="1" thickBot="1">
      <c r="A211" s="145" t="s">
        <v>446</v>
      </c>
      <c r="B211" s="145"/>
      <c r="C211" s="145"/>
      <c r="D211" s="145"/>
      <c r="E211" s="145"/>
      <c r="F211" s="145"/>
      <c r="G211" s="145"/>
      <c r="H211" s="145"/>
      <c r="I211" s="145"/>
      <c r="J211" s="145"/>
      <c r="K211" s="16"/>
      <c r="L211" s="16"/>
    </row>
    <row r="212" spans="1:12" s="52" customFormat="1" ht="18" customHeight="1" thickBot="1">
      <c r="A212" s="99">
        <v>1</v>
      </c>
      <c r="B212" s="100"/>
      <c r="C212" s="100"/>
      <c r="D212" s="100"/>
      <c r="E212" s="100"/>
      <c r="F212" s="100"/>
      <c r="G212" s="100"/>
      <c r="H212" s="100"/>
      <c r="I212" s="100"/>
      <c r="J212" s="101"/>
      <c r="K212" s="4"/>
      <c r="L212" s="4"/>
    </row>
    <row r="213" spans="1:12" s="52" customFormat="1" ht="18" customHeight="1" thickBot="1">
      <c r="A213" s="99">
        <v>2</v>
      </c>
      <c r="B213" s="100"/>
      <c r="C213" s="100"/>
      <c r="D213" s="100"/>
      <c r="E213" s="100"/>
      <c r="F213" s="100"/>
      <c r="G213" s="100"/>
      <c r="H213" s="100"/>
      <c r="I213" s="100"/>
      <c r="J213" s="101"/>
      <c r="K213" s="4"/>
      <c r="L213" s="4"/>
    </row>
    <row r="214" spans="1:12" s="52" customFormat="1" ht="18" customHeight="1" thickBot="1">
      <c r="A214" s="99">
        <v>3</v>
      </c>
      <c r="B214" s="100"/>
      <c r="C214" s="100"/>
      <c r="D214" s="100"/>
      <c r="E214" s="100"/>
      <c r="F214" s="100"/>
      <c r="G214" s="100"/>
      <c r="H214" s="100"/>
      <c r="I214" s="100"/>
      <c r="J214" s="101"/>
      <c r="K214" s="4"/>
      <c r="L214" s="4"/>
    </row>
    <row r="215" spans="1:12" s="52" customFormat="1" ht="18" customHeight="1" thickBot="1">
      <c r="A215" s="99">
        <v>4</v>
      </c>
      <c r="B215" s="100"/>
      <c r="C215" s="100"/>
      <c r="D215" s="100"/>
      <c r="E215" s="100"/>
      <c r="F215" s="100"/>
      <c r="G215" s="100"/>
      <c r="H215" s="100"/>
      <c r="I215" s="100"/>
      <c r="J215" s="101"/>
      <c r="K215" s="4"/>
      <c r="L215" s="4"/>
    </row>
    <row r="216" spans="1:12" s="52" customFormat="1" ht="18" customHeight="1" thickBot="1">
      <c r="A216" s="99">
        <v>5</v>
      </c>
      <c r="B216" s="100"/>
      <c r="C216" s="100"/>
      <c r="D216" s="100"/>
      <c r="E216" s="100"/>
      <c r="F216" s="100"/>
      <c r="G216" s="100"/>
      <c r="H216" s="100"/>
      <c r="I216" s="100"/>
      <c r="J216" s="101"/>
      <c r="K216" s="4"/>
      <c r="L216" s="4"/>
    </row>
    <row r="217" spans="1:12" s="52" customFormat="1" ht="18" customHeight="1" thickBot="1">
      <c r="A217" s="99">
        <v>6</v>
      </c>
      <c r="B217" s="100"/>
      <c r="C217" s="100"/>
      <c r="D217" s="100"/>
      <c r="E217" s="100"/>
      <c r="F217" s="100"/>
      <c r="G217" s="100"/>
      <c r="H217" s="100"/>
      <c r="I217" s="100"/>
      <c r="J217" s="101"/>
      <c r="K217" s="4"/>
      <c r="L217" s="4"/>
    </row>
    <row r="218" spans="1:12" s="52" customFormat="1" ht="18" customHeight="1" thickBot="1">
      <c r="A218" s="99">
        <v>7</v>
      </c>
      <c r="B218" s="100"/>
      <c r="C218" s="100"/>
      <c r="D218" s="100"/>
      <c r="E218" s="100"/>
      <c r="F218" s="100"/>
      <c r="G218" s="100"/>
      <c r="H218" s="100"/>
      <c r="I218" s="100"/>
      <c r="J218" s="101"/>
      <c r="K218" s="4"/>
      <c r="L218" s="4"/>
    </row>
    <row r="219" spans="1:12" s="52" customFormat="1" ht="18" customHeight="1" thickBot="1">
      <c r="A219" s="99">
        <v>8</v>
      </c>
      <c r="B219" s="100"/>
      <c r="C219" s="100"/>
      <c r="D219" s="100"/>
      <c r="E219" s="100"/>
      <c r="F219" s="100"/>
      <c r="G219" s="100"/>
      <c r="H219" s="100"/>
      <c r="I219" s="100"/>
      <c r="J219" s="101"/>
      <c r="K219" s="4"/>
      <c r="L219" s="4"/>
    </row>
    <row r="220" spans="1:12" s="52" customFormat="1" ht="18" customHeight="1" thickBot="1">
      <c r="A220" s="99">
        <v>9</v>
      </c>
      <c r="B220" s="100"/>
      <c r="C220" s="100"/>
      <c r="D220" s="100"/>
      <c r="E220" s="100"/>
      <c r="F220" s="100"/>
      <c r="G220" s="100"/>
      <c r="H220" s="100"/>
      <c r="I220" s="100"/>
      <c r="J220" s="101"/>
      <c r="K220" s="4"/>
      <c r="L220" s="4"/>
    </row>
    <row r="221" spans="1:12" s="52" customFormat="1" ht="18" customHeight="1" thickBot="1">
      <c r="A221" s="99">
        <v>10</v>
      </c>
      <c r="B221" s="100"/>
      <c r="C221" s="100"/>
      <c r="D221" s="100"/>
      <c r="E221" s="100"/>
      <c r="F221" s="100"/>
      <c r="G221" s="100"/>
      <c r="H221" s="100"/>
      <c r="I221" s="100"/>
      <c r="J221" s="101"/>
      <c r="K221" s="4"/>
      <c r="L221" s="4"/>
    </row>
    <row r="222" spans="1:12" s="52" customFormat="1" ht="18" customHeight="1" thickBot="1">
      <c r="A222" s="99">
        <v>11</v>
      </c>
      <c r="B222" s="100"/>
      <c r="C222" s="100"/>
      <c r="D222" s="100"/>
      <c r="E222" s="100"/>
      <c r="F222" s="100"/>
      <c r="G222" s="100"/>
      <c r="H222" s="100"/>
      <c r="I222" s="100"/>
      <c r="J222" s="101"/>
      <c r="K222" s="4"/>
      <c r="L222" s="4"/>
    </row>
    <row r="223" spans="1:12" s="52" customFormat="1" ht="18" customHeight="1" thickBot="1">
      <c r="A223" s="99">
        <v>12</v>
      </c>
      <c r="B223" s="100"/>
      <c r="C223" s="100"/>
      <c r="D223" s="100"/>
      <c r="E223" s="100"/>
      <c r="F223" s="100"/>
      <c r="G223" s="100"/>
      <c r="H223" s="100"/>
      <c r="I223" s="100"/>
      <c r="J223" s="101"/>
      <c r="K223" s="4"/>
      <c r="L223" s="4"/>
    </row>
    <row r="224" spans="1:12" s="52" customFormat="1" ht="18" customHeight="1" thickBot="1">
      <c r="A224" s="99">
        <v>13</v>
      </c>
      <c r="B224" s="100"/>
      <c r="C224" s="100"/>
      <c r="D224" s="100"/>
      <c r="E224" s="100"/>
      <c r="F224" s="100"/>
      <c r="G224" s="100"/>
      <c r="H224" s="100"/>
      <c r="I224" s="100"/>
      <c r="J224" s="101"/>
      <c r="K224" s="4"/>
      <c r="L224" s="4"/>
    </row>
    <row r="225" spans="1:14" s="52" customFormat="1" ht="18" customHeight="1" thickBot="1">
      <c r="A225" s="99">
        <v>14</v>
      </c>
      <c r="B225" s="100"/>
      <c r="C225" s="100"/>
      <c r="D225" s="100"/>
      <c r="E225" s="100"/>
      <c r="F225" s="100"/>
      <c r="G225" s="100"/>
      <c r="H225" s="100"/>
      <c r="I225" s="100"/>
      <c r="J225" s="101"/>
      <c r="K225" s="4"/>
      <c r="L225" s="4"/>
    </row>
    <row r="226" spans="1:14" s="52" customFormat="1" ht="18" customHeight="1" thickBot="1">
      <c r="A226" s="99">
        <v>15</v>
      </c>
      <c r="B226" s="100"/>
      <c r="C226" s="100"/>
      <c r="D226" s="100"/>
      <c r="E226" s="100"/>
      <c r="F226" s="100"/>
      <c r="G226" s="100"/>
      <c r="H226" s="100"/>
      <c r="I226" s="100"/>
      <c r="J226" s="101"/>
      <c r="K226" s="4"/>
      <c r="L226" s="4"/>
    </row>
    <row r="227" spans="1:14" s="51" customFormat="1" ht="18" customHeight="1">
      <c r="A227" s="13"/>
      <c r="B227" s="16"/>
      <c r="C227" s="16"/>
      <c r="D227" s="16"/>
      <c r="E227" s="16"/>
      <c r="F227" s="16"/>
      <c r="G227" s="16"/>
      <c r="H227" s="16"/>
      <c r="I227" s="16"/>
      <c r="J227" s="16"/>
      <c r="K227" s="16"/>
      <c r="L227" s="16"/>
    </row>
    <row r="228" spans="1:14" s="51" customFormat="1" ht="18" customHeight="1" thickBot="1">
      <c r="A228" s="145" t="s">
        <v>447</v>
      </c>
      <c r="B228" s="145"/>
      <c r="C228" s="145"/>
      <c r="D228" s="145"/>
      <c r="E228" s="145"/>
      <c r="F228" s="145"/>
      <c r="G228" s="145"/>
      <c r="H228" s="145"/>
      <c r="I228" s="145"/>
      <c r="J228" s="145"/>
      <c r="K228" s="16"/>
      <c r="L228" s="16"/>
    </row>
    <row r="229" spans="1:14" s="52" customFormat="1" ht="18" customHeight="1" thickBot="1">
      <c r="A229" s="147" t="s">
        <v>145</v>
      </c>
      <c r="B229" s="153"/>
      <c r="C229" s="153"/>
      <c r="D229" s="148"/>
      <c r="E229" s="147" t="s">
        <v>146</v>
      </c>
      <c r="F229" s="153"/>
      <c r="G229" s="148"/>
      <c r="H229" s="147" t="s">
        <v>147</v>
      </c>
      <c r="I229" s="153"/>
      <c r="J229" s="148"/>
      <c r="K229" s="4"/>
      <c r="L229" s="4"/>
    </row>
    <row r="230" spans="1:14" s="52" customFormat="1" ht="18" customHeight="1" thickBot="1">
      <c r="A230" s="99" t="s">
        <v>148</v>
      </c>
      <c r="B230" s="100"/>
      <c r="C230" s="100"/>
      <c r="D230" s="101"/>
      <c r="E230" s="149"/>
      <c r="F230" s="150"/>
      <c r="G230" s="151"/>
      <c r="H230" s="149"/>
      <c r="I230" s="150"/>
      <c r="J230" s="151"/>
      <c r="K230" s="4"/>
      <c r="L230" s="4"/>
      <c r="N230" s="52" t="s">
        <v>149</v>
      </c>
    </row>
    <row r="231" spans="1:14" s="52" customFormat="1" ht="18" customHeight="1" thickBot="1">
      <c r="A231" s="99">
        <v>2</v>
      </c>
      <c r="B231" s="100"/>
      <c r="C231" s="100"/>
      <c r="D231" s="101"/>
      <c r="E231" s="149"/>
      <c r="F231" s="150"/>
      <c r="G231" s="151"/>
      <c r="H231" s="149"/>
      <c r="I231" s="150"/>
      <c r="J231" s="151"/>
      <c r="K231" s="4"/>
      <c r="L231" s="4"/>
      <c r="N231" s="52" t="s">
        <v>150</v>
      </c>
    </row>
    <row r="232" spans="1:14" s="52" customFormat="1" ht="18" customHeight="1" thickBot="1">
      <c r="A232" s="99">
        <v>3</v>
      </c>
      <c r="B232" s="100"/>
      <c r="C232" s="100"/>
      <c r="D232" s="101"/>
      <c r="E232" s="149"/>
      <c r="F232" s="150"/>
      <c r="G232" s="151"/>
      <c r="H232" s="149"/>
      <c r="I232" s="150"/>
      <c r="J232" s="151"/>
      <c r="K232" s="4"/>
      <c r="L232" s="4"/>
      <c r="N232" s="52" t="s">
        <v>151</v>
      </c>
    </row>
    <row r="233" spans="1:14" s="52" customFormat="1" ht="18" customHeight="1" thickBot="1">
      <c r="A233" s="99">
        <v>4</v>
      </c>
      <c r="B233" s="100"/>
      <c r="C233" s="100"/>
      <c r="D233" s="101"/>
      <c r="E233" s="149"/>
      <c r="F233" s="150"/>
      <c r="G233" s="151"/>
      <c r="H233" s="149"/>
      <c r="I233" s="150"/>
      <c r="J233" s="151"/>
      <c r="K233" s="4"/>
      <c r="L233" s="4"/>
      <c r="N233" s="52" t="s">
        <v>152</v>
      </c>
    </row>
    <row r="234" spans="1:14" s="52" customFormat="1" ht="18" customHeight="1" thickBot="1">
      <c r="A234" s="99">
        <v>5</v>
      </c>
      <c r="B234" s="100"/>
      <c r="C234" s="100"/>
      <c r="D234" s="101"/>
      <c r="E234" s="149"/>
      <c r="F234" s="150"/>
      <c r="G234" s="151"/>
      <c r="H234" s="149"/>
      <c r="I234" s="150"/>
      <c r="J234" s="151"/>
      <c r="K234" s="4"/>
      <c r="L234" s="4"/>
    </row>
    <row r="235" spans="1:14" s="51" customFormat="1" ht="18" customHeight="1">
      <c r="A235" s="13"/>
      <c r="B235" s="16"/>
      <c r="C235" s="16"/>
      <c r="D235" s="16"/>
      <c r="E235" s="16"/>
      <c r="F235" s="16"/>
      <c r="G235" s="16"/>
      <c r="H235" s="16"/>
      <c r="I235" s="16"/>
      <c r="J235" s="16"/>
      <c r="K235" s="16"/>
      <c r="L235" s="16"/>
    </row>
    <row r="236" spans="1:14" s="51" customFormat="1" ht="18" customHeight="1" thickBot="1">
      <c r="A236" s="145" t="s">
        <v>448</v>
      </c>
      <c r="B236" s="145"/>
      <c r="C236" s="145"/>
      <c r="D236" s="145"/>
      <c r="E236" s="145"/>
      <c r="F236" s="145"/>
      <c r="G236" s="145"/>
      <c r="H236" s="145"/>
      <c r="I236" s="145"/>
      <c r="J236" s="145"/>
      <c r="K236" s="16"/>
      <c r="L236" s="16"/>
    </row>
    <row r="237" spans="1:14" s="52" customFormat="1" ht="18" customHeight="1" thickBot="1">
      <c r="A237" s="75" t="s">
        <v>138</v>
      </c>
      <c r="B237" s="152" t="s">
        <v>153</v>
      </c>
      <c r="C237" s="152"/>
      <c r="D237" s="152"/>
      <c r="E237" s="152" t="s">
        <v>154</v>
      </c>
      <c r="F237" s="152"/>
      <c r="G237" s="152"/>
      <c r="H237" s="152" t="s">
        <v>155</v>
      </c>
      <c r="I237" s="152"/>
      <c r="J237" s="152"/>
      <c r="K237" s="4"/>
      <c r="L237" s="4"/>
    </row>
    <row r="238" spans="1:14" s="52" customFormat="1" ht="18" customHeight="1" thickBot="1">
      <c r="A238" s="71">
        <v>1</v>
      </c>
      <c r="B238" s="116"/>
      <c r="C238" s="116"/>
      <c r="D238" s="116"/>
      <c r="E238" s="116"/>
      <c r="F238" s="116"/>
      <c r="G238" s="116"/>
      <c r="H238" s="116"/>
      <c r="I238" s="116"/>
      <c r="J238" s="116"/>
      <c r="K238" s="4"/>
      <c r="L238" s="4"/>
    </row>
    <row r="239" spans="1:14" s="52" customFormat="1" ht="18" customHeight="1" thickBot="1">
      <c r="A239" s="71">
        <v>2</v>
      </c>
      <c r="B239" s="116"/>
      <c r="C239" s="116"/>
      <c r="D239" s="116"/>
      <c r="E239" s="116"/>
      <c r="F239" s="116"/>
      <c r="G239" s="116"/>
      <c r="H239" s="116"/>
      <c r="I239" s="116"/>
      <c r="J239" s="116"/>
      <c r="K239" s="4"/>
      <c r="L239" s="4"/>
    </row>
    <row r="240" spans="1:14" s="52" customFormat="1" ht="18" customHeight="1" thickBot="1">
      <c r="A240" s="71">
        <v>3</v>
      </c>
      <c r="B240" s="116"/>
      <c r="C240" s="116"/>
      <c r="D240" s="116"/>
      <c r="E240" s="116"/>
      <c r="F240" s="116"/>
      <c r="G240" s="116"/>
      <c r="H240" s="116"/>
      <c r="I240" s="116"/>
      <c r="J240" s="116"/>
      <c r="K240" s="4"/>
      <c r="L240" s="4"/>
    </row>
    <row r="241" spans="1:14" s="52" customFormat="1" ht="18" customHeight="1" thickBot="1">
      <c r="A241" s="71">
        <v>4</v>
      </c>
      <c r="B241" s="116"/>
      <c r="C241" s="116"/>
      <c r="D241" s="116"/>
      <c r="E241" s="116"/>
      <c r="F241" s="116"/>
      <c r="G241" s="116"/>
      <c r="H241" s="116"/>
      <c r="I241" s="116"/>
      <c r="J241" s="116"/>
      <c r="K241" s="4"/>
      <c r="L241" s="4"/>
    </row>
    <row r="242" spans="1:14" s="51" customFormat="1" ht="18" customHeight="1">
      <c r="A242" s="13"/>
      <c r="B242" s="16"/>
      <c r="C242" s="16"/>
      <c r="D242" s="16"/>
      <c r="E242" s="16"/>
      <c r="F242" s="16"/>
      <c r="G242" s="16"/>
      <c r="H242" s="16"/>
      <c r="I242" s="16"/>
      <c r="J242" s="16"/>
      <c r="K242" s="16"/>
      <c r="L242" s="16"/>
    </row>
    <row r="243" spans="1:14" s="51" customFormat="1" ht="18" customHeight="1">
      <c r="A243" s="145" t="s">
        <v>449</v>
      </c>
      <c r="B243" s="145"/>
      <c r="C243" s="145"/>
      <c r="D243" s="145"/>
      <c r="E243" s="145"/>
      <c r="F243" s="145"/>
      <c r="G243" s="145"/>
      <c r="H243" s="145"/>
      <c r="I243" s="145"/>
      <c r="J243" s="145"/>
      <c r="K243" s="16"/>
      <c r="L243" s="16"/>
    </row>
    <row r="244" spans="1:14" s="48" customFormat="1" ht="18" customHeight="1" thickBot="1">
      <c r="A244" s="146" t="s">
        <v>156</v>
      </c>
      <c r="B244" s="146"/>
      <c r="C244" s="146"/>
      <c r="D244" s="146"/>
      <c r="E244" s="146"/>
      <c r="F244" s="146"/>
      <c r="G244" s="146"/>
      <c r="H244" s="146"/>
      <c r="I244" s="146"/>
      <c r="J244" s="146"/>
      <c r="K244" s="12"/>
      <c r="L244" s="12"/>
    </row>
    <row r="245" spans="1:14" ht="18" customHeight="1" thickBot="1">
      <c r="A245" s="147" t="s">
        <v>3</v>
      </c>
      <c r="B245" s="148"/>
      <c r="C245" s="147" t="s">
        <v>157</v>
      </c>
      <c r="D245" s="148"/>
      <c r="E245" s="147" t="s">
        <v>4</v>
      </c>
      <c r="F245" s="148"/>
      <c r="G245" s="147" t="s">
        <v>158</v>
      </c>
      <c r="H245" s="148"/>
      <c r="I245" s="147" t="s">
        <v>159</v>
      </c>
      <c r="J245" s="148"/>
    </row>
    <row r="246" spans="1:14" ht="18" customHeight="1" thickBot="1">
      <c r="A246" s="142"/>
      <c r="B246" s="143"/>
      <c r="C246" s="142"/>
      <c r="D246" s="143"/>
      <c r="E246" s="142"/>
      <c r="F246" s="143"/>
      <c r="G246" s="142"/>
      <c r="H246" s="143"/>
      <c r="I246" s="142"/>
      <c r="J246" s="143"/>
    </row>
    <row r="247" spans="1:14" ht="18" customHeight="1" thickBot="1">
      <c r="A247" s="142"/>
      <c r="B247" s="143"/>
      <c r="C247" s="142"/>
      <c r="D247" s="143"/>
      <c r="E247" s="142"/>
      <c r="F247" s="143"/>
      <c r="G247" s="142"/>
      <c r="H247" s="143"/>
      <c r="I247" s="142"/>
      <c r="J247" s="143"/>
    </row>
    <row r="248" spans="1:14" ht="18" customHeight="1" thickBot="1">
      <c r="A248" s="142"/>
      <c r="B248" s="143"/>
      <c r="C248" s="142"/>
      <c r="D248" s="143"/>
      <c r="E248" s="142"/>
      <c r="F248" s="143"/>
      <c r="G248" s="142"/>
      <c r="H248" s="143"/>
      <c r="I248" s="142"/>
      <c r="J248" s="143"/>
    </row>
    <row r="249" spans="1:14" s="48" customFormat="1" ht="18" customHeight="1" thickBot="1">
      <c r="A249" s="13"/>
      <c r="B249" s="12"/>
      <c r="C249" s="12"/>
      <c r="D249" s="12"/>
      <c r="E249" s="12"/>
      <c r="F249" s="12"/>
      <c r="G249" s="12"/>
      <c r="H249" s="12"/>
      <c r="I249" s="12"/>
      <c r="J249" s="12"/>
      <c r="K249" s="12"/>
      <c r="L249" s="12"/>
    </row>
    <row r="250" spans="1:14" ht="42" customHeight="1" thickBot="1">
      <c r="A250" s="14" t="s">
        <v>32</v>
      </c>
      <c r="B250" s="144" t="s">
        <v>453</v>
      </c>
      <c r="C250" s="144"/>
      <c r="D250" s="144"/>
      <c r="E250" s="144"/>
      <c r="F250" s="144"/>
      <c r="G250" s="144"/>
      <c r="H250" s="144"/>
      <c r="I250" s="144"/>
      <c r="J250" s="115"/>
      <c r="K250" s="3"/>
      <c r="N250" s="53" t="s">
        <v>32</v>
      </c>
    </row>
    <row r="251" spans="1:14" ht="33" customHeight="1" thickBot="1">
      <c r="A251" s="6" t="s">
        <v>161</v>
      </c>
      <c r="B251" s="138"/>
      <c r="C251" s="138"/>
      <c r="D251" s="138"/>
      <c r="E251" s="138"/>
      <c r="F251" s="138"/>
      <c r="G251" s="138"/>
      <c r="H251" s="138"/>
      <c r="I251" s="138"/>
      <c r="J251" s="139"/>
      <c r="N251" s="52" t="s">
        <v>160</v>
      </c>
    </row>
    <row r="252" spans="1:14" ht="33" customHeight="1" thickBot="1">
      <c r="A252" s="6" t="s">
        <v>162</v>
      </c>
      <c r="B252" s="140" t="s">
        <v>452</v>
      </c>
      <c r="C252" s="140"/>
      <c r="D252" s="140"/>
      <c r="E252" s="140"/>
      <c r="F252" s="140"/>
      <c r="G252" s="140"/>
      <c r="H252" s="140"/>
      <c r="I252" s="140"/>
      <c r="J252" s="141"/>
    </row>
    <row r="253" spans="1:14">
      <c r="A253" s="5"/>
    </row>
    <row r="254" spans="1:14">
      <c r="A254" s="7"/>
    </row>
  </sheetData>
  <sheetProtection algorithmName="SHA-512" hashValue="Ld/WUCRw6J/yiteLsPtzOkA6KT49HrLdZO5QM2IVBXwSALstKF9WvNeNX7RJJmy4lfpz3GGjM3Q3cwQbyiqnmw==" saltValue="s1YzkAXqArulyIclg+nPOA==" spinCount="100000" sheet="1" formatRows="0"/>
  <mergeCells count="563">
    <mergeCell ref="A11:J11"/>
    <mergeCell ref="A12:J12"/>
    <mergeCell ref="A14:C14"/>
    <mergeCell ref="G80:J80"/>
    <mergeCell ref="G81:J81"/>
    <mergeCell ref="A19:J19"/>
    <mergeCell ref="A30:J30"/>
    <mergeCell ref="A31:J31"/>
    <mergeCell ref="A32:J32"/>
    <mergeCell ref="C65:J65"/>
    <mergeCell ref="C57:J57"/>
    <mergeCell ref="A45:J45"/>
    <mergeCell ref="A46:J46"/>
    <mergeCell ref="A55:B55"/>
    <mergeCell ref="C55:E55"/>
    <mergeCell ref="F55:J55"/>
    <mergeCell ref="A57:A64"/>
    <mergeCell ref="A70:B70"/>
    <mergeCell ref="C70:E70"/>
    <mergeCell ref="F70:G70"/>
    <mergeCell ref="A71:B71"/>
    <mergeCell ref="C71:E71"/>
    <mergeCell ref="F71:G71"/>
    <mergeCell ref="A67:J67"/>
    <mergeCell ref="M51:M53"/>
    <mergeCell ref="C52:J52"/>
    <mergeCell ref="C48:J48"/>
    <mergeCell ref="H33:J33"/>
    <mergeCell ref="C34:E34"/>
    <mergeCell ref="H34:J34"/>
    <mergeCell ref="C35:E35"/>
    <mergeCell ref="H35:J35"/>
    <mergeCell ref="A34:B34"/>
    <mergeCell ref="F34:G34"/>
    <mergeCell ref="M34:M35"/>
    <mergeCell ref="A35:B35"/>
    <mergeCell ref="F35:G35"/>
    <mergeCell ref="A36:A39"/>
    <mergeCell ref="C36:J36"/>
    <mergeCell ref="C37:J37"/>
    <mergeCell ref="C38:E38"/>
    <mergeCell ref="C39:E39"/>
    <mergeCell ref="F39:J39"/>
    <mergeCell ref="I38:J38"/>
    <mergeCell ref="A40:B40"/>
    <mergeCell ref="C40:J40"/>
    <mergeCell ref="M40:M41"/>
    <mergeCell ref="A41:B41"/>
    <mergeCell ref="M57:M64"/>
    <mergeCell ref="C58:J58"/>
    <mergeCell ref="C59:J59"/>
    <mergeCell ref="C60:J60"/>
    <mergeCell ref="C61:E61"/>
    <mergeCell ref="C62:E62"/>
    <mergeCell ref="F62:J62"/>
    <mergeCell ref="C63:J63"/>
    <mergeCell ref="C64:J64"/>
    <mergeCell ref="A68:J68"/>
    <mergeCell ref="A69:B69"/>
    <mergeCell ref="C69:E69"/>
    <mergeCell ref="F69:G69"/>
    <mergeCell ref="A78:J78"/>
    <mergeCell ref="A79:J79"/>
    <mergeCell ref="A80:B80"/>
    <mergeCell ref="C80:D80"/>
    <mergeCell ref="A72:B72"/>
    <mergeCell ref="C72:E72"/>
    <mergeCell ref="F72:G72"/>
    <mergeCell ref="A74:J74"/>
    <mergeCell ref="A75:J75"/>
    <mergeCell ref="A76:J76"/>
    <mergeCell ref="A83:B83"/>
    <mergeCell ref="C83:D83"/>
    <mergeCell ref="A84:B84"/>
    <mergeCell ref="C84:D84"/>
    <mergeCell ref="A81:B81"/>
    <mergeCell ref="C81:D81"/>
    <mergeCell ref="A82:B82"/>
    <mergeCell ref="C82:D82"/>
    <mergeCell ref="G82:J82"/>
    <mergeCell ref="G83:J83"/>
    <mergeCell ref="G84:J84"/>
    <mergeCell ref="A88:J88"/>
    <mergeCell ref="A89:J89"/>
    <mergeCell ref="B90:J90"/>
    <mergeCell ref="B91:C91"/>
    <mergeCell ref="E91:F91"/>
    <mergeCell ref="H91:J91"/>
    <mergeCell ref="A85:B85"/>
    <mergeCell ref="C85:D85"/>
    <mergeCell ref="A86:B86"/>
    <mergeCell ref="C86:D86"/>
    <mergeCell ref="G85:J85"/>
    <mergeCell ref="G86:J86"/>
    <mergeCell ref="B94:C94"/>
    <mergeCell ref="E94:F94"/>
    <mergeCell ref="H94:J94"/>
    <mergeCell ref="B95:C95"/>
    <mergeCell ref="E95:F95"/>
    <mergeCell ref="H95:J95"/>
    <mergeCell ref="B92:C92"/>
    <mergeCell ref="E92:F92"/>
    <mergeCell ref="H92:J92"/>
    <mergeCell ref="B93:C93"/>
    <mergeCell ref="E93:F93"/>
    <mergeCell ref="H93:J93"/>
    <mergeCell ref="B98:C98"/>
    <mergeCell ref="E98:F98"/>
    <mergeCell ref="H98:J98"/>
    <mergeCell ref="B99:C99"/>
    <mergeCell ref="E99:F99"/>
    <mergeCell ref="H99:J99"/>
    <mergeCell ref="B96:C96"/>
    <mergeCell ref="E96:F96"/>
    <mergeCell ref="H96:J96"/>
    <mergeCell ref="B97:C97"/>
    <mergeCell ref="E97:F97"/>
    <mergeCell ref="H97:J97"/>
    <mergeCell ref="B104:C104"/>
    <mergeCell ref="E104:F104"/>
    <mergeCell ref="H104:J104"/>
    <mergeCell ref="B105:C105"/>
    <mergeCell ref="E105:F105"/>
    <mergeCell ref="H105:J105"/>
    <mergeCell ref="B101:J101"/>
    <mergeCell ref="B102:C102"/>
    <mergeCell ref="E102:F102"/>
    <mergeCell ref="H102:J102"/>
    <mergeCell ref="B103:C103"/>
    <mergeCell ref="E103:F103"/>
    <mergeCell ref="H103:J103"/>
    <mergeCell ref="B109:J109"/>
    <mergeCell ref="B110:C110"/>
    <mergeCell ref="E110:F110"/>
    <mergeCell ref="H110:J110"/>
    <mergeCell ref="B111:C111"/>
    <mergeCell ref="E111:F111"/>
    <mergeCell ref="H111:J111"/>
    <mergeCell ref="B106:C106"/>
    <mergeCell ref="E106:F106"/>
    <mergeCell ref="H106:J106"/>
    <mergeCell ref="B107:C107"/>
    <mergeCell ref="E107:F107"/>
    <mergeCell ref="H107:J107"/>
    <mergeCell ref="B114:C114"/>
    <mergeCell ref="E114:F114"/>
    <mergeCell ref="H114:J114"/>
    <mergeCell ref="B116:J116"/>
    <mergeCell ref="B117:C117"/>
    <mergeCell ref="E117:F117"/>
    <mergeCell ref="H117:J117"/>
    <mergeCell ref="B112:C112"/>
    <mergeCell ref="E112:F112"/>
    <mergeCell ref="H112:J112"/>
    <mergeCell ref="B113:C113"/>
    <mergeCell ref="E113:F113"/>
    <mergeCell ref="H113:J113"/>
    <mergeCell ref="B120:C120"/>
    <mergeCell ref="E120:F120"/>
    <mergeCell ref="H120:J120"/>
    <mergeCell ref="B122:J122"/>
    <mergeCell ref="B123:C123"/>
    <mergeCell ref="E123:F123"/>
    <mergeCell ref="H123:J123"/>
    <mergeCell ref="B118:C118"/>
    <mergeCell ref="E118:F118"/>
    <mergeCell ref="H118:J118"/>
    <mergeCell ref="B119:C119"/>
    <mergeCell ref="E119:F119"/>
    <mergeCell ref="H119:J119"/>
    <mergeCell ref="B126:C126"/>
    <mergeCell ref="E126:F126"/>
    <mergeCell ref="H126:J126"/>
    <mergeCell ref="B127:C127"/>
    <mergeCell ref="E127:F127"/>
    <mergeCell ref="H127:J127"/>
    <mergeCell ref="B124:C124"/>
    <mergeCell ref="E124:F124"/>
    <mergeCell ref="H124:J124"/>
    <mergeCell ref="B125:C125"/>
    <mergeCell ref="E125:F125"/>
    <mergeCell ref="H125:J125"/>
    <mergeCell ref="B132:C132"/>
    <mergeCell ref="E132:F132"/>
    <mergeCell ref="H132:J132"/>
    <mergeCell ref="B133:C133"/>
    <mergeCell ref="E133:F133"/>
    <mergeCell ref="H133:J133"/>
    <mergeCell ref="B129:J129"/>
    <mergeCell ref="B130:C130"/>
    <mergeCell ref="E130:F130"/>
    <mergeCell ref="H130:J130"/>
    <mergeCell ref="B131:C131"/>
    <mergeCell ref="E131:F131"/>
    <mergeCell ref="H131:J131"/>
    <mergeCell ref="B136:C136"/>
    <mergeCell ref="E136:F136"/>
    <mergeCell ref="H136:J136"/>
    <mergeCell ref="B137:C137"/>
    <mergeCell ref="E137:F137"/>
    <mergeCell ref="H137:J137"/>
    <mergeCell ref="B134:C134"/>
    <mergeCell ref="E134:F134"/>
    <mergeCell ref="H134:J134"/>
    <mergeCell ref="B135:C135"/>
    <mergeCell ref="E135:F135"/>
    <mergeCell ref="H135:J135"/>
    <mergeCell ref="A141:J141"/>
    <mergeCell ref="M141:O141"/>
    <mergeCell ref="A142:J142"/>
    <mergeCell ref="M142:O142"/>
    <mergeCell ref="A143:J143"/>
    <mergeCell ref="A144:J144"/>
    <mergeCell ref="B138:C138"/>
    <mergeCell ref="E138:F138"/>
    <mergeCell ref="H138:J138"/>
    <mergeCell ref="B139:C139"/>
    <mergeCell ref="E139:F139"/>
    <mergeCell ref="H139:J139"/>
    <mergeCell ref="A151:B151"/>
    <mergeCell ref="C151:D151"/>
    <mergeCell ref="E151:H151"/>
    <mergeCell ref="I151:J151"/>
    <mergeCell ref="A152:B152"/>
    <mergeCell ref="C152:D152"/>
    <mergeCell ref="E152:H152"/>
    <mergeCell ref="I152:J152"/>
    <mergeCell ref="A145:J145"/>
    <mergeCell ref="A146:J146"/>
    <mergeCell ref="A147:J147"/>
    <mergeCell ref="A149:J149"/>
    <mergeCell ref="A150:B150"/>
    <mergeCell ref="C150:D150"/>
    <mergeCell ref="E150:H150"/>
    <mergeCell ref="I150:J150"/>
    <mergeCell ref="A155:B155"/>
    <mergeCell ref="C155:D155"/>
    <mergeCell ref="E155:H155"/>
    <mergeCell ref="I155:J155"/>
    <mergeCell ref="A156:B156"/>
    <mergeCell ref="C156:D156"/>
    <mergeCell ref="E156:H156"/>
    <mergeCell ref="I156:J156"/>
    <mergeCell ref="A153:B153"/>
    <mergeCell ref="C153:D153"/>
    <mergeCell ref="E153:H153"/>
    <mergeCell ref="I153:J153"/>
    <mergeCell ref="A154:B154"/>
    <mergeCell ref="C154:D154"/>
    <mergeCell ref="E154:H154"/>
    <mergeCell ref="I154:J154"/>
    <mergeCell ref="A159:B159"/>
    <mergeCell ref="C159:D159"/>
    <mergeCell ref="E159:H159"/>
    <mergeCell ref="I159:J159"/>
    <mergeCell ref="A160:B160"/>
    <mergeCell ref="C160:D160"/>
    <mergeCell ref="E160:H160"/>
    <mergeCell ref="I160:J160"/>
    <mergeCell ref="A157:B157"/>
    <mergeCell ref="C157:D157"/>
    <mergeCell ref="E157:H157"/>
    <mergeCell ref="I157:J157"/>
    <mergeCell ref="A158:B158"/>
    <mergeCell ref="C158:D158"/>
    <mergeCell ref="E158:H158"/>
    <mergeCell ref="I158:J158"/>
    <mergeCell ref="A163:B163"/>
    <mergeCell ref="C163:D163"/>
    <mergeCell ref="E163:H163"/>
    <mergeCell ref="I163:J163"/>
    <mergeCell ref="A164:B164"/>
    <mergeCell ref="C164:D164"/>
    <mergeCell ref="E164:H164"/>
    <mergeCell ref="I164:J164"/>
    <mergeCell ref="A161:B161"/>
    <mergeCell ref="C161:D161"/>
    <mergeCell ref="E161:H161"/>
    <mergeCell ref="I161:J161"/>
    <mergeCell ref="A162:B162"/>
    <mergeCell ref="C162:D162"/>
    <mergeCell ref="E162:H162"/>
    <mergeCell ref="I162:J162"/>
    <mergeCell ref="A169:B169"/>
    <mergeCell ref="C169:D169"/>
    <mergeCell ref="E169:H169"/>
    <mergeCell ref="I169:J169"/>
    <mergeCell ref="A170:B170"/>
    <mergeCell ref="C170:D170"/>
    <mergeCell ref="E170:H170"/>
    <mergeCell ref="I170:J170"/>
    <mergeCell ref="A165:B165"/>
    <mergeCell ref="C165:D165"/>
    <mergeCell ref="E165:H165"/>
    <mergeCell ref="I165:J165"/>
    <mergeCell ref="A167:J167"/>
    <mergeCell ref="A168:B168"/>
    <mergeCell ref="C168:D168"/>
    <mergeCell ref="E168:H168"/>
    <mergeCell ref="I168:J168"/>
    <mergeCell ref="A173:B173"/>
    <mergeCell ref="C173:D173"/>
    <mergeCell ref="E173:H173"/>
    <mergeCell ref="I173:J173"/>
    <mergeCell ref="A174:B174"/>
    <mergeCell ref="C174:D174"/>
    <mergeCell ref="E174:H174"/>
    <mergeCell ref="I174:J174"/>
    <mergeCell ref="A171:B171"/>
    <mergeCell ref="C171:D171"/>
    <mergeCell ref="E171:H171"/>
    <mergeCell ref="I171:J171"/>
    <mergeCell ref="A172:B172"/>
    <mergeCell ref="C172:D172"/>
    <mergeCell ref="E172:H172"/>
    <mergeCell ref="I172:J172"/>
    <mergeCell ref="A177:B177"/>
    <mergeCell ref="C177:D177"/>
    <mergeCell ref="E177:H177"/>
    <mergeCell ref="I177:J177"/>
    <mergeCell ref="A178:B178"/>
    <mergeCell ref="C178:D178"/>
    <mergeCell ref="E178:H178"/>
    <mergeCell ref="I178:J178"/>
    <mergeCell ref="A175:B175"/>
    <mergeCell ref="C175:D175"/>
    <mergeCell ref="E175:H175"/>
    <mergeCell ref="I175:J175"/>
    <mergeCell ref="A176:B176"/>
    <mergeCell ref="C176:D176"/>
    <mergeCell ref="E176:H176"/>
    <mergeCell ref="I176:J176"/>
    <mergeCell ref="A181:B181"/>
    <mergeCell ref="C181:D181"/>
    <mergeCell ref="E181:H181"/>
    <mergeCell ref="I181:J181"/>
    <mergeCell ref="A182:B182"/>
    <mergeCell ref="C182:D182"/>
    <mergeCell ref="E182:H182"/>
    <mergeCell ref="I182:J182"/>
    <mergeCell ref="A179:B179"/>
    <mergeCell ref="C179:D179"/>
    <mergeCell ref="E179:H179"/>
    <mergeCell ref="I179:J179"/>
    <mergeCell ref="A180:B180"/>
    <mergeCell ref="C180:D180"/>
    <mergeCell ref="E180:H180"/>
    <mergeCell ref="I180:J180"/>
    <mergeCell ref="A187:B187"/>
    <mergeCell ref="C187:D187"/>
    <mergeCell ref="E187:H187"/>
    <mergeCell ref="I187:J187"/>
    <mergeCell ref="A188:B188"/>
    <mergeCell ref="C188:D188"/>
    <mergeCell ref="E188:H188"/>
    <mergeCell ref="I188:J188"/>
    <mergeCell ref="A183:B183"/>
    <mergeCell ref="C183:D183"/>
    <mergeCell ref="E183:H183"/>
    <mergeCell ref="I183:J183"/>
    <mergeCell ref="A185:J185"/>
    <mergeCell ref="A186:B186"/>
    <mergeCell ref="C186:D186"/>
    <mergeCell ref="E186:H186"/>
    <mergeCell ref="I186:J186"/>
    <mergeCell ref="A191:B191"/>
    <mergeCell ref="C191:D191"/>
    <mergeCell ref="E191:H191"/>
    <mergeCell ref="I191:J191"/>
    <mergeCell ref="A192:B192"/>
    <mergeCell ref="C192:D192"/>
    <mergeCell ref="E192:H192"/>
    <mergeCell ref="I192:J192"/>
    <mergeCell ref="A189:B189"/>
    <mergeCell ref="C189:D189"/>
    <mergeCell ref="E189:H189"/>
    <mergeCell ref="I189:J189"/>
    <mergeCell ref="A190:B190"/>
    <mergeCell ref="C190:D190"/>
    <mergeCell ref="E190:H190"/>
    <mergeCell ref="I190:J190"/>
    <mergeCell ref="A195:B195"/>
    <mergeCell ref="C195:D195"/>
    <mergeCell ref="E195:H195"/>
    <mergeCell ref="I195:J195"/>
    <mergeCell ref="A196:B196"/>
    <mergeCell ref="C196:D196"/>
    <mergeCell ref="E196:H196"/>
    <mergeCell ref="I196:J196"/>
    <mergeCell ref="A193:B193"/>
    <mergeCell ref="C193:D193"/>
    <mergeCell ref="E193:H193"/>
    <mergeCell ref="I193:J193"/>
    <mergeCell ref="A194:B194"/>
    <mergeCell ref="C194:D194"/>
    <mergeCell ref="E194:H194"/>
    <mergeCell ref="I194:J194"/>
    <mergeCell ref="A199:B199"/>
    <mergeCell ref="C199:D199"/>
    <mergeCell ref="E199:H199"/>
    <mergeCell ref="I199:J199"/>
    <mergeCell ref="A200:B200"/>
    <mergeCell ref="C200:D200"/>
    <mergeCell ref="E200:H200"/>
    <mergeCell ref="I200:J200"/>
    <mergeCell ref="A197:B197"/>
    <mergeCell ref="C197:D197"/>
    <mergeCell ref="E197:H197"/>
    <mergeCell ref="I197:J197"/>
    <mergeCell ref="A198:B198"/>
    <mergeCell ref="C198:D198"/>
    <mergeCell ref="E198:H198"/>
    <mergeCell ref="I198:J198"/>
    <mergeCell ref="A201:B201"/>
    <mergeCell ref="C201:D201"/>
    <mergeCell ref="E201:H201"/>
    <mergeCell ref="I201:J201"/>
    <mergeCell ref="A203:J203"/>
    <mergeCell ref="A204:C204"/>
    <mergeCell ref="E204:F204"/>
    <mergeCell ref="G204:H204"/>
    <mergeCell ref="I204:J204"/>
    <mergeCell ref="A207:C207"/>
    <mergeCell ref="E207:F207"/>
    <mergeCell ref="G207:H207"/>
    <mergeCell ref="I207:J207"/>
    <mergeCell ref="A208:C208"/>
    <mergeCell ref="E208:F208"/>
    <mergeCell ref="G208:H208"/>
    <mergeCell ref="I208:J208"/>
    <mergeCell ref="A205:C205"/>
    <mergeCell ref="E205:F205"/>
    <mergeCell ref="G205:H205"/>
    <mergeCell ref="I205:J205"/>
    <mergeCell ref="A206:C206"/>
    <mergeCell ref="E206:F206"/>
    <mergeCell ref="G206:H206"/>
    <mergeCell ref="I206:J206"/>
    <mergeCell ref="A213:J213"/>
    <mergeCell ref="A214:J214"/>
    <mergeCell ref="A215:J215"/>
    <mergeCell ref="A216:J216"/>
    <mergeCell ref="A217:J217"/>
    <mergeCell ref="A218:J218"/>
    <mergeCell ref="A209:C209"/>
    <mergeCell ref="E209:F209"/>
    <mergeCell ref="G209:H209"/>
    <mergeCell ref="I209:J209"/>
    <mergeCell ref="A211:J211"/>
    <mergeCell ref="A212:J212"/>
    <mergeCell ref="A225:J225"/>
    <mergeCell ref="A226:J226"/>
    <mergeCell ref="A228:J228"/>
    <mergeCell ref="A229:D229"/>
    <mergeCell ref="E229:G229"/>
    <mergeCell ref="H229:J229"/>
    <mergeCell ref="A219:J219"/>
    <mergeCell ref="A220:J220"/>
    <mergeCell ref="A221:J221"/>
    <mergeCell ref="A222:J222"/>
    <mergeCell ref="A223:J223"/>
    <mergeCell ref="A224:J224"/>
    <mergeCell ref="A232:D232"/>
    <mergeCell ref="E232:G232"/>
    <mergeCell ref="H232:J232"/>
    <mergeCell ref="A233:D233"/>
    <mergeCell ref="E233:G233"/>
    <mergeCell ref="H233:J233"/>
    <mergeCell ref="A230:D230"/>
    <mergeCell ref="E230:G230"/>
    <mergeCell ref="H230:J230"/>
    <mergeCell ref="A231:D231"/>
    <mergeCell ref="E231:G231"/>
    <mergeCell ref="H231:J231"/>
    <mergeCell ref="B238:D238"/>
    <mergeCell ref="E238:G238"/>
    <mergeCell ref="H238:J238"/>
    <mergeCell ref="B239:D239"/>
    <mergeCell ref="E239:G239"/>
    <mergeCell ref="H239:J239"/>
    <mergeCell ref="A234:D234"/>
    <mergeCell ref="E234:G234"/>
    <mergeCell ref="H234:J234"/>
    <mergeCell ref="A236:J236"/>
    <mergeCell ref="B237:D237"/>
    <mergeCell ref="E237:G237"/>
    <mergeCell ref="H237:J237"/>
    <mergeCell ref="A243:J243"/>
    <mergeCell ref="A244:J244"/>
    <mergeCell ref="A245:B245"/>
    <mergeCell ref="C245:D245"/>
    <mergeCell ref="E245:F245"/>
    <mergeCell ref="G245:H245"/>
    <mergeCell ref="I245:J245"/>
    <mergeCell ref="B240:D240"/>
    <mergeCell ref="E240:G240"/>
    <mergeCell ref="H240:J240"/>
    <mergeCell ref="B241:D241"/>
    <mergeCell ref="E241:G241"/>
    <mergeCell ref="H241:J241"/>
    <mergeCell ref="B251:J251"/>
    <mergeCell ref="B252:J252"/>
    <mergeCell ref="A248:B248"/>
    <mergeCell ref="C248:D248"/>
    <mergeCell ref="E248:F248"/>
    <mergeCell ref="G248:H248"/>
    <mergeCell ref="I248:J248"/>
    <mergeCell ref="B250:J250"/>
    <mergeCell ref="A246:B246"/>
    <mergeCell ref="C246:D246"/>
    <mergeCell ref="E246:F246"/>
    <mergeCell ref="G246:H246"/>
    <mergeCell ref="I246:J246"/>
    <mergeCell ref="A247:B247"/>
    <mergeCell ref="C247:D247"/>
    <mergeCell ref="E247:F247"/>
    <mergeCell ref="G247:H247"/>
    <mergeCell ref="I247:J247"/>
    <mergeCell ref="A20:A27"/>
    <mergeCell ref="B20:J20"/>
    <mergeCell ref="C21:E21"/>
    <mergeCell ref="G21:J21"/>
    <mergeCell ref="M21:M22"/>
    <mergeCell ref="B22:J22"/>
    <mergeCell ref="C23:E23"/>
    <mergeCell ref="I23:J23"/>
    <mergeCell ref="M23:M26"/>
    <mergeCell ref="C24:J24"/>
    <mergeCell ref="C25:J25"/>
    <mergeCell ref="C26:E26"/>
    <mergeCell ref="I26:J26"/>
    <mergeCell ref="C27:E27"/>
    <mergeCell ref="F27:J27"/>
    <mergeCell ref="A28:B28"/>
    <mergeCell ref="C28:E28"/>
    <mergeCell ref="F28:G28"/>
    <mergeCell ref="H28:J28"/>
    <mergeCell ref="A29:B29"/>
    <mergeCell ref="C29:E29"/>
    <mergeCell ref="F29:G29"/>
    <mergeCell ref="H29:J29"/>
    <mergeCell ref="A33:B33"/>
    <mergeCell ref="C33:E33"/>
    <mergeCell ref="F33:G33"/>
    <mergeCell ref="A47:A53"/>
    <mergeCell ref="C47:J47"/>
    <mergeCell ref="C49:E49"/>
    <mergeCell ref="C50:E50"/>
    <mergeCell ref="F50:J50"/>
    <mergeCell ref="C51:J51"/>
    <mergeCell ref="C53:J53"/>
    <mergeCell ref="I49:J49"/>
    <mergeCell ref="C41:J41"/>
    <mergeCell ref="A42:B42"/>
    <mergeCell ref="C42:E42"/>
    <mergeCell ref="F42:G42"/>
    <mergeCell ref="H42:J42"/>
    <mergeCell ref="A43:B43"/>
    <mergeCell ref="C43:J43"/>
    <mergeCell ref="A44:B44"/>
    <mergeCell ref="C44:E44"/>
    <mergeCell ref="F44:G44"/>
    <mergeCell ref="H44:J44"/>
  </mergeCells>
  <phoneticPr fontId="1"/>
  <conditionalFormatting sqref="A250">
    <cfRule type="expression" dxfId="2" priority="3">
      <formula>IF($A250="-",TRUE,FALSE)</formula>
    </cfRule>
  </conditionalFormatting>
  <conditionalFormatting sqref="A14:C14">
    <cfRule type="expression" dxfId="1" priority="2">
      <formula>IF($A$14="",TRUE,FALSE)</formula>
    </cfRule>
  </conditionalFormatting>
  <conditionalFormatting sqref="F55:J55">
    <cfRule type="expression" dxfId="0" priority="1">
      <formula>$F$55=0</formula>
    </cfRule>
  </conditionalFormatting>
  <dataValidations count="17">
    <dataValidation type="list" showInputMessage="1" showErrorMessage="1" sqref="A250" xr:uid="{881F087F-19AC-4FD3-91E2-97EC4E51282B}">
      <formula1>$N$250:$N$251</formula1>
    </dataValidation>
    <dataValidation type="list" allowBlank="1" showInputMessage="1" showErrorMessage="1" sqref="E230:E234 H230:H234" xr:uid="{3CA04026-19A2-4F7D-97DB-AD80E37030BC}">
      <formula1>$N$230:$N$233</formula1>
    </dataValidation>
    <dataValidation type="list" allowBlank="1" showInputMessage="1" showErrorMessage="1" sqref="G102:G106 D91:D99 A109:A113 A116:A120 D123:D127 G130:G138 D130:D138 G123:G126 G117:G119 A122:A127 G110:G113 D117:D120 D110:D113 D102:D107 A90:A98 A129:A138 G91:G98 A101:A106" xr:uid="{7EC93093-8A65-49AB-A144-5BBC2E1054AC}">
      <formula1>$N$91:$N$92</formula1>
    </dataValidation>
    <dataValidation type="list" allowBlank="1" showInputMessage="1" showErrorMessage="1" sqref="A70:B72" xr:uid="{82C7AED7-3997-4DD8-A9D6-8A1E41B1520E}">
      <formula1>$N$69:$N$72</formula1>
    </dataValidation>
    <dataValidation type="list" allowBlank="1" showInputMessage="1" showErrorMessage="1" sqref="H30:J32 H12:J12 H45:J46" xr:uid="{069A4C6A-89F0-4F91-B9C4-B56E25D49BB2}">
      <formula1>#REF!</formula1>
    </dataValidation>
    <dataValidation showInputMessage="1" showErrorMessage="1" sqref="F55" xr:uid="{62624533-F0B1-4513-83B4-7E5620A7497F}"/>
    <dataValidation type="list" allowBlank="1" showInputMessage="1" showErrorMessage="1" sqref="A14:C14" xr:uid="{EE6F78F2-CA86-4A59-922E-B58733C07E5C}">
      <formula1>$N$14:$N$15</formula1>
    </dataValidation>
    <dataValidation type="date" allowBlank="1" showInputMessage="1" showErrorMessage="1" sqref="H29:J29 H34:J34 B252:J252 E81:F86" xr:uid="{836D1DF2-81BB-43BC-BF2A-AB44BF329029}">
      <formula1>1</formula1>
      <formula2>73051</formula2>
    </dataValidation>
    <dataValidation type="list" allowBlank="1" showInputMessage="1" showErrorMessage="1" sqref="C21:E21" xr:uid="{91EED4E7-D410-4A5B-81F3-E2FA22C44D61}">
      <formula1>$N$22:$N$24</formula1>
    </dataValidation>
    <dataValidation type="list" allowBlank="1" showInputMessage="1" showErrorMessage="1" sqref="H40:J40" xr:uid="{1077D4FC-53D5-4A7A-9BF7-BA3DEBD6E8E4}">
      <formula1>$N$31:$N$32</formula1>
    </dataValidation>
    <dataValidation type="list" allowBlank="1" showInputMessage="1" showErrorMessage="1" sqref="H42:J42" xr:uid="{3A1C4A75-4F75-4936-9BD2-BDF1CB1763B1}">
      <formula1>$N$33:$N$36</formula1>
    </dataValidation>
    <dataValidation type="list" allowBlank="1" showInputMessage="1" showErrorMessage="1" sqref="C44:E44" xr:uid="{DBB97E78-9CCC-4A02-995E-D7F36F316902}">
      <formula1>$N$42:$N$48</formula1>
    </dataValidation>
    <dataValidation type="whole" allowBlank="1" showInputMessage="1" showErrorMessage="1" sqref="H70:I72 D205:D209" xr:uid="{C315BBE1-C726-43D5-8FFA-AEFE9A98CF99}">
      <formula1>1900</formula1>
      <formula2>2100</formula2>
    </dataValidation>
    <dataValidation type="list" allowBlank="1" showInputMessage="1" showErrorMessage="1" sqref="C43:J43" xr:uid="{46553628-2E45-44EB-882B-84E5E949ECAC}">
      <formula1>$N$40:$N$41</formula1>
    </dataValidation>
    <dataValidation type="list" showInputMessage="1" showErrorMessage="1" sqref="C55:E55" xr:uid="{6E5D602E-63B1-4F24-A7DF-C6F7628B1251}">
      <formula1>$N$58:$N$59</formula1>
    </dataValidation>
    <dataValidation type="list" allowBlank="1" showInputMessage="1" showErrorMessage="1" sqref="H28:J28" xr:uid="{BD9B2B85-02AA-417D-AD8E-0ECF0F69F054}">
      <formula1>$N$28:$N$29</formula1>
    </dataValidation>
    <dataValidation type="list" allowBlank="1" showInputMessage="1" showErrorMessage="1" sqref="H44:J44" xr:uid="{CF74557D-5906-46CD-9802-E97D2DD3BA5B}">
      <formula1>$N$53:$N$54</formula1>
    </dataValidation>
  </dataValidations>
  <printOptions horizontalCentered="1"/>
  <pageMargins left="0.7" right="0.7" top="0.75" bottom="0.5" header="0.3" footer="0.3"/>
  <pageSetup paperSize="9" scale="60" fitToHeight="6" orientation="portrait" r:id="rId1"/>
  <headerFooter>
    <oddFooter>&amp;C&amp;P/&amp;N</oddFooter>
  </headerFooter>
  <rowBreaks count="4" manualBreakCount="4">
    <brk id="66" max="9" man="1"/>
    <brk id="87" max="9" man="1"/>
    <brk id="140" max="9" man="1"/>
    <brk id="209"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EADFEA-286E-4D56-9095-A19BF9C2A14C}">
          <x14:formula1>
            <xm:f>Countries!$A:$A</xm:f>
          </x14:formula1>
          <xm:sqref>C50:E50 C39:E39 C27:E29 C62:E62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30ED-9F2B-45D2-BE60-2B087FD2DE9D}">
  <dimension ref="A1:A249"/>
  <sheetViews>
    <sheetView zoomScale="80" zoomScaleNormal="80" workbookViewId="0">
      <selection activeCell="A8" sqref="A8"/>
    </sheetView>
  </sheetViews>
  <sheetFormatPr defaultRowHeight="18.75"/>
  <cols>
    <col min="1" max="1" width="68.375" bestFit="1" customWidth="1"/>
  </cols>
  <sheetData>
    <row r="1" spans="1:1">
      <c r="A1" s="17" t="s">
        <v>164</v>
      </c>
    </row>
    <row r="2" spans="1:1">
      <c r="A2" s="17" t="s">
        <v>165</v>
      </c>
    </row>
    <row r="3" spans="1:1">
      <c r="A3" s="17" t="s">
        <v>166</v>
      </c>
    </row>
    <row r="4" spans="1:1">
      <c r="A4" s="17" t="s">
        <v>167</v>
      </c>
    </row>
    <row r="5" spans="1:1">
      <c r="A5" s="17" t="s">
        <v>169</v>
      </c>
    </row>
    <row r="6" spans="1:1">
      <c r="A6" s="17" t="s">
        <v>170</v>
      </c>
    </row>
    <row r="7" spans="1:1">
      <c r="A7" s="17" t="s">
        <v>497</v>
      </c>
    </row>
    <row r="8" spans="1:1">
      <c r="A8" s="17" t="s">
        <v>171</v>
      </c>
    </row>
    <row r="9" spans="1:1">
      <c r="A9" s="17" t="s">
        <v>172</v>
      </c>
    </row>
    <row r="10" spans="1:1">
      <c r="A10" s="17" t="s">
        <v>173</v>
      </c>
    </row>
    <row r="11" spans="1:1">
      <c r="A11" s="17" t="s">
        <v>174</v>
      </c>
    </row>
    <row r="12" spans="1:1">
      <c r="A12" s="17" t="s">
        <v>175</v>
      </c>
    </row>
    <row r="13" spans="1:1">
      <c r="A13" s="17" t="s">
        <v>176</v>
      </c>
    </row>
    <row r="14" spans="1:1">
      <c r="A14" s="17" t="s">
        <v>177</v>
      </c>
    </row>
    <row r="15" spans="1:1">
      <c r="A15" s="17" t="s">
        <v>178</v>
      </c>
    </row>
    <row r="16" spans="1:1">
      <c r="A16" s="17" t="s">
        <v>179</v>
      </c>
    </row>
    <row r="17" spans="1:1">
      <c r="A17" s="17" t="s">
        <v>180</v>
      </c>
    </row>
    <row r="18" spans="1:1">
      <c r="A18" s="17" t="s">
        <v>182</v>
      </c>
    </row>
    <row r="19" spans="1:1">
      <c r="A19" s="17" t="s">
        <v>183</v>
      </c>
    </row>
    <row r="20" spans="1:1">
      <c r="A20" s="17" t="s">
        <v>27</v>
      </c>
    </row>
    <row r="21" spans="1:1">
      <c r="A21" s="17" t="s">
        <v>184</v>
      </c>
    </row>
    <row r="22" spans="1:1">
      <c r="A22" s="17" t="s">
        <v>185</v>
      </c>
    </row>
    <row r="23" spans="1:1">
      <c r="A23" s="17" t="s">
        <v>186</v>
      </c>
    </row>
    <row r="24" spans="1:1">
      <c r="A24" s="17" t="s">
        <v>187</v>
      </c>
    </row>
    <row r="25" spans="1:1">
      <c r="A25" s="17" t="s">
        <v>188</v>
      </c>
    </row>
    <row r="26" spans="1:1">
      <c r="A26" s="17" t="s">
        <v>189</v>
      </c>
    </row>
    <row r="27" spans="1:1">
      <c r="A27" s="17" t="s">
        <v>190</v>
      </c>
    </row>
    <row r="28" spans="1:1">
      <c r="A28" s="17" t="s">
        <v>191</v>
      </c>
    </row>
    <row r="29" spans="1:1">
      <c r="A29" s="17" t="s">
        <v>192</v>
      </c>
    </row>
    <row r="30" spans="1:1">
      <c r="A30" s="17" t="s">
        <v>193</v>
      </c>
    </row>
    <row r="31" spans="1:1">
      <c r="A31" s="17" t="s">
        <v>194</v>
      </c>
    </row>
    <row r="32" spans="1:1">
      <c r="A32" s="17" t="s">
        <v>195</v>
      </c>
    </row>
    <row r="33" spans="1:1">
      <c r="A33" s="17" t="s">
        <v>196</v>
      </c>
    </row>
    <row r="34" spans="1:1">
      <c r="A34" s="17" t="s">
        <v>197</v>
      </c>
    </row>
    <row r="35" spans="1:1">
      <c r="A35" s="17" t="s">
        <v>198</v>
      </c>
    </row>
    <row r="36" spans="1:1">
      <c r="A36" s="17" t="s">
        <v>199</v>
      </c>
    </row>
    <row r="37" spans="1:1">
      <c r="A37" s="17" t="s">
        <v>200</v>
      </c>
    </row>
    <row r="38" spans="1:1">
      <c r="A38" s="17" t="s">
        <v>201</v>
      </c>
    </row>
    <row r="39" spans="1:1">
      <c r="A39" s="17" t="s">
        <v>202</v>
      </c>
    </row>
    <row r="40" spans="1:1">
      <c r="A40" s="17" t="s">
        <v>203</v>
      </c>
    </row>
    <row r="41" spans="1:1">
      <c r="A41" s="17" t="s">
        <v>204</v>
      </c>
    </row>
    <row r="42" spans="1:1">
      <c r="A42" s="17" t="s">
        <v>205</v>
      </c>
    </row>
    <row r="43" spans="1:1">
      <c r="A43" s="17" t="s">
        <v>206</v>
      </c>
    </row>
    <row r="44" spans="1:1">
      <c r="A44" s="17" t="s">
        <v>207</v>
      </c>
    </row>
    <row r="45" spans="1:1">
      <c r="A45" s="17" t="s">
        <v>208</v>
      </c>
    </row>
    <row r="46" spans="1:1">
      <c r="A46" s="17" t="s">
        <v>209</v>
      </c>
    </row>
    <row r="47" spans="1:1">
      <c r="A47" s="17" t="s">
        <v>210</v>
      </c>
    </row>
    <row r="48" spans="1:1">
      <c r="A48" s="17" t="s">
        <v>211</v>
      </c>
    </row>
    <row r="49" spans="1:1">
      <c r="A49" s="17" t="s">
        <v>212</v>
      </c>
    </row>
    <row r="50" spans="1:1">
      <c r="A50" s="17" t="s">
        <v>213</v>
      </c>
    </row>
    <row r="51" spans="1:1">
      <c r="A51" s="17" t="s">
        <v>214</v>
      </c>
    </row>
    <row r="52" spans="1:1">
      <c r="A52" s="17" t="s">
        <v>215</v>
      </c>
    </row>
    <row r="53" spans="1:1">
      <c r="A53" s="17" t="s">
        <v>216</v>
      </c>
    </row>
    <row r="54" spans="1:1">
      <c r="A54" s="17" t="s">
        <v>217</v>
      </c>
    </row>
    <row r="55" spans="1:1">
      <c r="A55" s="17" t="s">
        <v>218</v>
      </c>
    </row>
    <row r="56" spans="1:1">
      <c r="A56" s="17" t="s">
        <v>219</v>
      </c>
    </row>
    <row r="57" spans="1:1">
      <c r="A57" s="17" t="s">
        <v>220</v>
      </c>
    </row>
    <row r="58" spans="1:1">
      <c r="A58" s="17" t="s">
        <v>221</v>
      </c>
    </row>
    <row r="59" spans="1:1">
      <c r="A59" s="17" t="s">
        <v>222</v>
      </c>
    </row>
    <row r="60" spans="1:1">
      <c r="A60" s="17" t="s">
        <v>223</v>
      </c>
    </row>
    <row r="61" spans="1:1">
      <c r="A61" s="17" t="s">
        <v>224</v>
      </c>
    </row>
    <row r="62" spans="1:1">
      <c r="A62" s="17" t="s">
        <v>225</v>
      </c>
    </row>
    <row r="63" spans="1:1">
      <c r="A63" s="17" t="s">
        <v>226</v>
      </c>
    </row>
    <row r="64" spans="1:1">
      <c r="A64" s="17" t="s">
        <v>227</v>
      </c>
    </row>
    <row r="65" spans="1:1">
      <c r="A65" s="17" t="s">
        <v>228</v>
      </c>
    </row>
    <row r="66" spans="1:1">
      <c r="A66" s="17" t="s">
        <v>229</v>
      </c>
    </row>
    <row r="67" spans="1:1">
      <c r="A67" s="17" t="s">
        <v>230</v>
      </c>
    </row>
    <row r="68" spans="1:1">
      <c r="A68" s="17" t="s">
        <v>231</v>
      </c>
    </row>
    <row r="69" spans="1:1">
      <c r="A69" s="17" t="s">
        <v>231</v>
      </c>
    </row>
    <row r="70" spans="1:1">
      <c r="A70" s="17" t="s">
        <v>232</v>
      </c>
    </row>
    <row r="71" spans="1:1">
      <c r="A71" s="17" t="s">
        <v>233</v>
      </c>
    </row>
    <row r="72" spans="1:1">
      <c r="A72" s="17" t="s">
        <v>425</v>
      </c>
    </row>
    <row r="73" spans="1:1">
      <c r="A73" s="17" t="s">
        <v>234</v>
      </c>
    </row>
    <row r="74" spans="1:1">
      <c r="A74" s="17" t="s">
        <v>235</v>
      </c>
    </row>
    <row r="75" spans="1:1">
      <c r="A75" s="17" t="s">
        <v>236</v>
      </c>
    </row>
    <row r="76" spans="1:1">
      <c r="A76" s="17" t="s">
        <v>237</v>
      </c>
    </row>
    <row r="77" spans="1:1">
      <c r="A77" s="17" t="s">
        <v>238</v>
      </c>
    </row>
    <row r="78" spans="1:1">
      <c r="A78" s="17" t="s">
        <v>239</v>
      </c>
    </row>
    <row r="79" spans="1:1">
      <c r="A79" s="17" t="s">
        <v>240</v>
      </c>
    </row>
    <row r="80" spans="1:1">
      <c r="A80" s="17" t="s">
        <v>241</v>
      </c>
    </row>
    <row r="81" spans="1:1">
      <c r="A81" s="17" t="s">
        <v>242</v>
      </c>
    </row>
    <row r="82" spans="1:1">
      <c r="A82" s="17" t="s">
        <v>243</v>
      </c>
    </row>
    <row r="83" spans="1:1">
      <c r="A83" s="17" t="s">
        <v>244</v>
      </c>
    </row>
    <row r="84" spans="1:1">
      <c r="A84" s="17" t="s">
        <v>245</v>
      </c>
    </row>
    <row r="85" spans="1:1">
      <c r="A85" s="17" t="s">
        <v>246</v>
      </c>
    </row>
    <row r="86" spans="1:1">
      <c r="A86" s="17" t="s">
        <v>247</v>
      </c>
    </row>
    <row r="87" spans="1:1">
      <c r="A87" s="17" t="s">
        <v>248</v>
      </c>
    </row>
    <row r="88" spans="1:1">
      <c r="A88" s="17" t="s">
        <v>249</v>
      </c>
    </row>
    <row r="89" spans="1:1">
      <c r="A89" s="17" t="s">
        <v>250</v>
      </c>
    </row>
    <row r="90" spans="1:1">
      <c r="A90" s="17" t="s">
        <v>251</v>
      </c>
    </row>
    <row r="91" spans="1:1">
      <c r="A91" s="17" t="s">
        <v>252</v>
      </c>
    </row>
    <row r="92" spans="1:1">
      <c r="A92" s="17" t="s">
        <v>253</v>
      </c>
    </row>
    <row r="93" spans="1:1">
      <c r="A93" s="17" t="s">
        <v>254</v>
      </c>
    </row>
    <row r="94" spans="1:1">
      <c r="A94" s="17" t="s">
        <v>255</v>
      </c>
    </row>
    <row r="95" spans="1:1">
      <c r="A95" s="17" t="s">
        <v>256</v>
      </c>
    </row>
    <row r="96" spans="1:1">
      <c r="A96" s="17" t="s">
        <v>257</v>
      </c>
    </row>
    <row r="97" spans="1:1">
      <c r="A97" s="17" t="s">
        <v>258</v>
      </c>
    </row>
    <row r="98" spans="1:1">
      <c r="A98" s="17" t="s">
        <v>259</v>
      </c>
    </row>
    <row r="99" spans="1:1">
      <c r="A99" s="17" t="s">
        <v>260</v>
      </c>
    </row>
    <row r="100" spans="1:1">
      <c r="A100" s="17" t="s">
        <v>261</v>
      </c>
    </row>
    <row r="101" spans="1:1">
      <c r="A101" s="17" t="s">
        <v>262</v>
      </c>
    </row>
    <row r="102" spans="1:1">
      <c r="A102" s="17" t="s">
        <v>263</v>
      </c>
    </row>
    <row r="103" spans="1:1">
      <c r="A103" s="17" t="s">
        <v>264</v>
      </c>
    </row>
    <row r="104" spans="1:1">
      <c r="A104" s="17" t="s">
        <v>265</v>
      </c>
    </row>
    <row r="105" spans="1:1">
      <c r="A105" s="17" t="s">
        <v>266</v>
      </c>
    </row>
    <row r="106" spans="1:1">
      <c r="A106" s="17" t="s">
        <v>267</v>
      </c>
    </row>
    <row r="107" spans="1:1">
      <c r="A107" s="17" t="s">
        <v>268</v>
      </c>
    </row>
    <row r="108" spans="1:1">
      <c r="A108" s="17" t="s">
        <v>269</v>
      </c>
    </row>
    <row r="109" spans="1:1">
      <c r="A109" s="17" t="s">
        <v>270</v>
      </c>
    </row>
    <row r="110" spans="1:1">
      <c r="A110" s="17" t="s">
        <v>271</v>
      </c>
    </row>
    <row r="111" spans="1:1">
      <c r="A111" s="17" t="s">
        <v>272</v>
      </c>
    </row>
    <row r="112" spans="1:1">
      <c r="A112" s="17" t="s">
        <v>273</v>
      </c>
    </row>
    <row r="113" spans="1:1">
      <c r="A113" s="17" t="s">
        <v>274</v>
      </c>
    </row>
    <row r="114" spans="1:1">
      <c r="A114" s="17" t="s">
        <v>275</v>
      </c>
    </row>
    <row r="115" spans="1:1">
      <c r="A115" s="17" t="s">
        <v>276</v>
      </c>
    </row>
    <row r="116" spans="1:1">
      <c r="A116" s="17" t="s">
        <v>277</v>
      </c>
    </row>
    <row r="117" spans="1:1">
      <c r="A117" s="17" t="s">
        <v>168</v>
      </c>
    </row>
    <row r="118" spans="1:1">
      <c r="A118" s="17" t="s">
        <v>278</v>
      </c>
    </row>
    <row r="119" spans="1:1">
      <c r="A119" s="17" t="s">
        <v>279</v>
      </c>
    </row>
    <row r="120" spans="1:1">
      <c r="A120" s="17" t="s">
        <v>280</v>
      </c>
    </row>
    <row r="121" spans="1:1">
      <c r="A121" s="17" t="s">
        <v>281</v>
      </c>
    </row>
    <row r="122" spans="1:1">
      <c r="A122" s="17" t="s">
        <v>282</v>
      </c>
    </row>
    <row r="123" spans="1:1">
      <c r="A123" s="17" t="s">
        <v>283</v>
      </c>
    </row>
    <row r="124" spans="1:1">
      <c r="A124" s="17" t="s">
        <v>284</v>
      </c>
    </row>
    <row r="125" spans="1:1">
      <c r="A125" s="17" t="s">
        <v>285</v>
      </c>
    </row>
    <row r="126" spans="1:1">
      <c r="A126" s="17" t="s">
        <v>286</v>
      </c>
    </row>
    <row r="127" spans="1:1">
      <c r="A127" s="17" t="s">
        <v>287</v>
      </c>
    </row>
    <row r="128" spans="1:1">
      <c r="A128" s="17" t="s">
        <v>288</v>
      </c>
    </row>
    <row r="129" spans="1:1">
      <c r="A129" s="17" t="s">
        <v>289</v>
      </c>
    </row>
    <row r="130" spans="1:1">
      <c r="A130" s="17" t="s">
        <v>290</v>
      </c>
    </row>
    <row r="131" spans="1:1">
      <c r="A131" s="17" t="s">
        <v>426</v>
      </c>
    </row>
    <row r="132" spans="1:1">
      <c r="A132" s="17" t="s">
        <v>291</v>
      </c>
    </row>
    <row r="133" spans="1:1">
      <c r="A133" s="17" t="s">
        <v>292</v>
      </c>
    </row>
    <row r="134" spans="1:1">
      <c r="A134" s="17" t="s">
        <v>293</v>
      </c>
    </row>
    <row r="135" spans="1:1">
      <c r="A135" s="17" t="s">
        <v>294</v>
      </c>
    </row>
    <row r="136" spans="1:1">
      <c r="A136" s="17" t="s">
        <v>295</v>
      </c>
    </row>
    <row r="137" spans="1:1">
      <c r="A137" s="17" t="s">
        <v>296</v>
      </c>
    </row>
    <row r="138" spans="1:1">
      <c r="A138" s="17" t="s">
        <v>297</v>
      </c>
    </row>
    <row r="139" spans="1:1">
      <c r="A139" s="17" t="s">
        <v>298</v>
      </c>
    </row>
    <row r="140" spans="1:1">
      <c r="A140" s="17" t="s">
        <v>299</v>
      </c>
    </row>
    <row r="141" spans="1:1">
      <c r="A141" s="17" t="s">
        <v>300</v>
      </c>
    </row>
    <row r="142" spans="1:1">
      <c r="A142" s="17" t="s">
        <v>301</v>
      </c>
    </row>
    <row r="143" spans="1:1">
      <c r="A143" s="17" t="s">
        <v>302</v>
      </c>
    </row>
    <row r="144" spans="1:1">
      <c r="A144" s="17" t="s">
        <v>303</v>
      </c>
    </row>
    <row r="145" spans="1:1">
      <c r="A145" s="17" t="s">
        <v>304</v>
      </c>
    </row>
    <row r="146" spans="1:1">
      <c r="A146" s="17" t="s">
        <v>305</v>
      </c>
    </row>
    <row r="147" spans="1:1">
      <c r="A147" s="17" t="s">
        <v>306</v>
      </c>
    </row>
    <row r="148" spans="1:1">
      <c r="A148" s="17" t="s">
        <v>307</v>
      </c>
    </row>
    <row r="149" spans="1:1">
      <c r="A149" s="17" t="s">
        <v>308</v>
      </c>
    </row>
    <row r="150" spans="1:1">
      <c r="A150" s="17" t="s">
        <v>309</v>
      </c>
    </row>
    <row r="151" spans="1:1">
      <c r="A151" s="17" t="s">
        <v>310</v>
      </c>
    </row>
    <row r="152" spans="1:1">
      <c r="A152" s="17" t="s">
        <v>311</v>
      </c>
    </row>
    <row r="153" spans="1:1">
      <c r="A153" s="17" t="s">
        <v>312</v>
      </c>
    </row>
    <row r="154" spans="1:1">
      <c r="A154" s="17" t="s">
        <v>313</v>
      </c>
    </row>
    <row r="155" spans="1:1">
      <c r="A155" s="17" t="s">
        <v>314</v>
      </c>
    </row>
    <row r="156" spans="1:1">
      <c r="A156" s="17" t="s">
        <v>315</v>
      </c>
    </row>
    <row r="157" spans="1:1">
      <c r="A157" s="17" t="s">
        <v>316</v>
      </c>
    </row>
    <row r="158" spans="1:1">
      <c r="A158" s="17" t="s">
        <v>317</v>
      </c>
    </row>
    <row r="159" spans="1:1">
      <c r="A159" s="17" t="s">
        <v>318</v>
      </c>
    </row>
    <row r="160" spans="1:1">
      <c r="A160" s="17" t="s">
        <v>319</v>
      </c>
    </row>
    <row r="161" spans="1:1">
      <c r="A161" s="17" t="s">
        <v>320</v>
      </c>
    </row>
    <row r="162" spans="1:1">
      <c r="A162" s="17" t="s">
        <v>321</v>
      </c>
    </row>
    <row r="163" spans="1:1">
      <c r="A163" s="17" t="s">
        <v>322</v>
      </c>
    </row>
    <row r="164" spans="1:1">
      <c r="A164" s="17" t="s">
        <v>323</v>
      </c>
    </row>
    <row r="165" spans="1:1">
      <c r="A165" s="17" t="s">
        <v>324</v>
      </c>
    </row>
    <row r="166" spans="1:1">
      <c r="A166" s="17" t="s">
        <v>325</v>
      </c>
    </row>
    <row r="167" spans="1:1">
      <c r="A167" s="17" t="s">
        <v>326</v>
      </c>
    </row>
    <row r="168" spans="1:1">
      <c r="A168" s="17" t="s">
        <v>327</v>
      </c>
    </row>
    <row r="169" spans="1:1">
      <c r="A169" s="17" t="s">
        <v>328</v>
      </c>
    </row>
    <row r="170" spans="1:1">
      <c r="A170" s="17" t="s">
        <v>329</v>
      </c>
    </row>
    <row r="171" spans="1:1">
      <c r="A171" s="17" t="s">
        <v>330</v>
      </c>
    </row>
    <row r="172" spans="1:1">
      <c r="A172" s="17" t="s">
        <v>331</v>
      </c>
    </row>
    <row r="173" spans="1:1">
      <c r="A173" s="17" t="s">
        <v>332</v>
      </c>
    </row>
    <row r="174" spans="1:1">
      <c r="A174" s="17" t="s">
        <v>333</v>
      </c>
    </row>
    <row r="175" spans="1:1">
      <c r="A175" s="17" t="s">
        <v>334</v>
      </c>
    </row>
    <row r="176" spans="1:1">
      <c r="A176" s="17" t="s">
        <v>335</v>
      </c>
    </row>
    <row r="177" spans="1:1">
      <c r="A177" s="17" t="s">
        <v>336</v>
      </c>
    </row>
    <row r="178" spans="1:1">
      <c r="A178" s="17" t="s">
        <v>337</v>
      </c>
    </row>
    <row r="179" spans="1:1">
      <c r="A179" s="17" t="s">
        <v>338</v>
      </c>
    </row>
    <row r="180" spans="1:1">
      <c r="A180" s="17" t="s">
        <v>339</v>
      </c>
    </row>
    <row r="181" spans="1:1">
      <c r="A181" s="17" t="s">
        <v>340</v>
      </c>
    </row>
    <row r="182" spans="1:1">
      <c r="A182" s="17" t="s">
        <v>341</v>
      </c>
    </row>
    <row r="183" spans="1:1">
      <c r="A183" s="17" t="s">
        <v>342</v>
      </c>
    </row>
    <row r="184" spans="1:1">
      <c r="A184" s="17" t="s">
        <v>343</v>
      </c>
    </row>
    <row r="185" spans="1:1">
      <c r="A185" s="17" t="s">
        <v>344</v>
      </c>
    </row>
    <row r="186" spans="1:1">
      <c r="A186" s="17" t="s">
        <v>345</v>
      </c>
    </row>
    <row r="187" spans="1:1">
      <c r="A187" s="17" t="s">
        <v>346</v>
      </c>
    </row>
    <row r="188" spans="1:1">
      <c r="A188" s="17" t="s">
        <v>347</v>
      </c>
    </row>
    <row r="189" spans="1:1">
      <c r="A189" s="17" t="s">
        <v>348</v>
      </c>
    </row>
    <row r="190" spans="1:1">
      <c r="A190" s="17" t="s">
        <v>349</v>
      </c>
    </row>
    <row r="191" spans="1:1">
      <c r="A191" s="17" t="s">
        <v>350</v>
      </c>
    </row>
    <row r="192" spans="1:1">
      <c r="A192" s="17" t="s">
        <v>351</v>
      </c>
    </row>
    <row r="193" spans="1:1">
      <c r="A193" s="17" t="s">
        <v>352</v>
      </c>
    </row>
    <row r="194" spans="1:1">
      <c r="A194" s="17" t="s">
        <v>353</v>
      </c>
    </row>
    <row r="195" spans="1:1">
      <c r="A195" s="17" t="s">
        <v>354</v>
      </c>
    </row>
    <row r="196" spans="1:1">
      <c r="A196" s="17" t="s">
        <v>355</v>
      </c>
    </row>
    <row r="197" spans="1:1">
      <c r="A197" s="17" t="s">
        <v>356</v>
      </c>
    </row>
    <row r="198" spans="1:1">
      <c r="A198" s="17" t="s">
        <v>357</v>
      </c>
    </row>
    <row r="199" spans="1:1">
      <c r="A199" s="17" t="s">
        <v>358</v>
      </c>
    </row>
    <row r="200" spans="1:1">
      <c r="A200" s="17" t="s">
        <v>359</v>
      </c>
    </row>
    <row r="201" spans="1:1">
      <c r="A201" s="17" t="s">
        <v>360</v>
      </c>
    </row>
    <row r="202" spans="1:1">
      <c r="A202" s="17" t="s">
        <v>361</v>
      </c>
    </row>
    <row r="203" spans="1:1">
      <c r="A203" s="17" t="s">
        <v>362</v>
      </c>
    </row>
    <row r="204" spans="1:1">
      <c r="A204" s="17" t="s">
        <v>363</v>
      </c>
    </row>
    <row r="205" spans="1:1">
      <c r="A205" s="17" t="s">
        <v>364</v>
      </c>
    </row>
    <row r="206" spans="1:1">
      <c r="A206" s="17" t="s">
        <v>365</v>
      </c>
    </row>
    <row r="207" spans="1:1">
      <c r="A207" s="17" t="s">
        <v>366</v>
      </c>
    </row>
    <row r="208" spans="1:1">
      <c r="A208" s="17" t="s">
        <v>367</v>
      </c>
    </row>
    <row r="209" spans="1:1">
      <c r="A209" s="17" t="s">
        <v>368</v>
      </c>
    </row>
    <row r="210" spans="1:1">
      <c r="A210" s="17" t="s">
        <v>369</v>
      </c>
    </row>
    <row r="211" spans="1:1">
      <c r="A211" s="17" t="s">
        <v>370</v>
      </c>
    </row>
    <row r="212" spans="1:1">
      <c r="A212" s="17" t="s">
        <v>371</v>
      </c>
    </row>
    <row r="213" spans="1:1">
      <c r="A213" s="17" t="s">
        <v>372</v>
      </c>
    </row>
    <row r="214" spans="1:1">
      <c r="A214" s="17" t="s">
        <v>373</v>
      </c>
    </row>
    <row r="215" spans="1:1">
      <c r="A215" s="17" t="s">
        <v>374</v>
      </c>
    </row>
    <row r="216" spans="1:1">
      <c r="A216" s="17" t="s">
        <v>375</v>
      </c>
    </row>
    <row r="217" spans="1:1">
      <c r="A217" s="17" t="s">
        <v>376</v>
      </c>
    </row>
    <row r="218" spans="1:1">
      <c r="A218" s="17" t="s">
        <v>377</v>
      </c>
    </row>
    <row r="219" spans="1:1">
      <c r="A219" s="17" t="s">
        <v>378</v>
      </c>
    </row>
    <row r="220" spans="1:1">
      <c r="A220" s="17" t="s">
        <v>379</v>
      </c>
    </row>
    <row r="221" spans="1:1">
      <c r="A221" s="17" t="s">
        <v>380</v>
      </c>
    </row>
    <row r="222" spans="1:1">
      <c r="A222" s="17" t="s">
        <v>381</v>
      </c>
    </row>
    <row r="223" spans="1:1">
      <c r="A223" s="17" t="s">
        <v>382</v>
      </c>
    </row>
    <row r="224" spans="1:1">
      <c r="A224" s="17" t="s">
        <v>383</v>
      </c>
    </row>
    <row r="225" spans="1:1">
      <c r="A225" s="17" t="s">
        <v>384</v>
      </c>
    </row>
    <row r="226" spans="1:1">
      <c r="A226" s="17" t="s">
        <v>385</v>
      </c>
    </row>
    <row r="227" spans="1:1">
      <c r="A227" s="17" t="s">
        <v>386</v>
      </c>
    </row>
    <row r="228" spans="1:1">
      <c r="A228" s="17" t="s">
        <v>387</v>
      </c>
    </row>
    <row r="229" spans="1:1">
      <c r="A229" s="17" t="s">
        <v>181</v>
      </c>
    </row>
    <row r="230" spans="1:1">
      <c r="A230" s="17" t="s">
        <v>388</v>
      </c>
    </row>
    <row r="231" spans="1:1">
      <c r="A231" s="17" t="s">
        <v>389</v>
      </c>
    </row>
    <row r="232" spans="1:1">
      <c r="A232" s="17" t="s">
        <v>390</v>
      </c>
    </row>
    <row r="233" spans="1:1">
      <c r="A233" s="17" t="s">
        <v>391</v>
      </c>
    </row>
    <row r="234" spans="1:1">
      <c r="A234" s="17" t="s">
        <v>392</v>
      </c>
    </row>
    <row r="235" spans="1:1">
      <c r="A235" s="17" t="s">
        <v>393</v>
      </c>
    </row>
    <row r="236" spans="1:1">
      <c r="A236" s="17" t="s">
        <v>394</v>
      </c>
    </row>
    <row r="237" spans="1:1">
      <c r="A237" s="17" t="s">
        <v>395</v>
      </c>
    </row>
    <row r="238" spans="1:1">
      <c r="A238" s="17" t="s">
        <v>396</v>
      </c>
    </row>
    <row r="239" spans="1:1">
      <c r="A239" s="17" t="s">
        <v>397</v>
      </c>
    </row>
    <row r="240" spans="1:1">
      <c r="A240" s="17" t="s">
        <v>398</v>
      </c>
    </row>
    <row r="241" spans="1:1">
      <c r="A241" s="17" t="s">
        <v>399</v>
      </c>
    </row>
    <row r="242" spans="1:1">
      <c r="A242" s="17" t="s">
        <v>400</v>
      </c>
    </row>
    <row r="243" spans="1:1">
      <c r="A243" s="17" t="s">
        <v>401</v>
      </c>
    </row>
    <row r="244" spans="1:1">
      <c r="A244" s="17" t="s">
        <v>402</v>
      </c>
    </row>
    <row r="245" spans="1:1">
      <c r="A245" s="17" t="s">
        <v>403</v>
      </c>
    </row>
    <row r="246" spans="1:1">
      <c r="A246" s="17" t="s">
        <v>404</v>
      </c>
    </row>
    <row r="247" spans="1:1">
      <c r="A247" s="17" t="s">
        <v>405</v>
      </c>
    </row>
    <row r="248" spans="1:1">
      <c r="A248" s="17" t="s">
        <v>406</v>
      </c>
    </row>
    <row r="249" spans="1:1">
      <c r="A249" s="17" t="s">
        <v>407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93A5518B78B954AA5C120EE679FD957" ma:contentTypeVersion="7" ma:contentTypeDescription="新しいドキュメントを作成します。" ma:contentTypeScope="" ma:versionID="f7697ab976f3ef2c1198fce5710daee0">
  <xsd:schema xmlns:xsd="http://www.w3.org/2001/XMLSchema" xmlns:xs="http://www.w3.org/2001/XMLSchema" xmlns:p="http://schemas.microsoft.com/office/2006/metadata/properties" xmlns:ns2="cc57c03e-182a-4a8c-acd8-09eb952a520c" targetNamespace="http://schemas.microsoft.com/office/2006/metadata/properties" ma:root="true" ma:fieldsID="05a8747fd75b00f77e83cee04699c9f0" ns2:_="">
    <xsd:import namespace="cc57c03e-182a-4a8c-acd8-09eb952a52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c03e-182a-4a8c-acd8-09eb952a5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D2E2A-A424-469A-8D05-5DEBF8497CC4}"/>
</file>

<file path=customXml/itemProps2.xml><?xml version="1.0" encoding="utf-8"?>
<ds:datastoreItem xmlns:ds="http://schemas.openxmlformats.org/officeDocument/2006/customXml" ds:itemID="{51DA5C85-91C7-4522-AF41-93E05460B1BF}">
  <ds:schemaRef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cc57c03e-182a-4a8c-acd8-09eb952a520c"/>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887347A-AF0C-486E-BEEB-A1996211F2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ResourcePerson</vt:lpstr>
      <vt:lpstr>Countries</vt:lpstr>
      <vt:lpstr>ResourcePerson!Print_Area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2020-02-19T01:52:24Z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0x010100E93A5518B78B954AA5C120EE679FD957</vt:lpwstr>
  </property>
</Properties>
</file>